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OL010619 - 2024\CHINH QUY\CHINH QUY 2024\HOCBONG - 2024\HB-KKHT-HTHT-HKD2024\WEB\"/>
    </mc:Choice>
  </mc:AlternateContent>
  <xr:revisionPtr revIDLastSave="0" documentId="13_ncr:1_{00A92AFF-60FE-4D3B-9B42-4A53660AF1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h" sheetId="13" r:id="rId1"/>
  </sheets>
  <definedNames>
    <definedName name="_xlnm._FilterDatabase" localSheetId="0" hidden="1">th!$A$4:$L$1193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1" i="13" l="1"/>
  <c r="I191" i="13"/>
  <c r="I1192" i="13" s="1"/>
  <c r="H5" i="13"/>
  <c r="I5" i="13"/>
  <c r="G1192" i="13"/>
  <c r="G191" i="13"/>
  <c r="G5" i="13"/>
  <c r="H1192" i="13" l="1"/>
</calcChain>
</file>

<file path=xl/sharedStrings.xml><?xml version="1.0" encoding="utf-8"?>
<sst xmlns="http://schemas.openxmlformats.org/spreadsheetml/2006/main" count="7729" uniqueCount="4213">
  <si>
    <t>Stt</t>
  </si>
  <si>
    <t xml:space="preserve">MSSV </t>
  </si>
  <si>
    <t>Lớp</t>
  </si>
  <si>
    <t>Ngày sinh</t>
  </si>
  <si>
    <t>Số tài khoản</t>
  </si>
  <si>
    <t>Ngân hàng</t>
  </si>
  <si>
    <t>Họ tên</t>
  </si>
  <si>
    <t>Nguyễn Thị Yến Nhi</t>
  </si>
  <si>
    <t>Lê Thị Thùy Trang</t>
  </si>
  <si>
    <t>Người lập bảng</t>
  </si>
  <si>
    <t>Nguyễn Toàn Xuân Nhã</t>
  </si>
  <si>
    <t>Nguyễn Thị Mai Linh</t>
  </si>
  <si>
    <t>Nguyễn Minh Nhựt</t>
  </si>
  <si>
    <t>Nguyễn Thị Thanh Tâm</t>
  </si>
  <si>
    <t>15/12/2001</t>
  </si>
  <si>
    <t>29/07/2002</t>
  </si>
  <si>
    <t>06/02/2002</t>
  </si>
  <si>
    <t>25/04/2002</t>
  </si>
  <si>
    <t>12/02/2002</t>
  </si>
  <si>
    <t>17/03/2002</t>
  </si>
  <si>
    <t>27/05/2002</t>
  </si>
  <si>
    <t>Tổng</t>
  </si>
  <si>
    <t>DH47IBC02</t>
  </si>
  <si>
    <t>DH47IBC01</t>
  </si>
  <si>
    <t>DH47IBC03</t>
  </si>
  <si>
    <t>DH47IBC06</t>
  </si>
  <si>
    <t>DH47IBC05</t>
  </si>
  <si>
    <t>DH47IBC04</t>
  </si>
  <si>
    <t>DH47KMC02</t>
  </si>
  <si>
    <t>DH47AUC01</t>
  </si>
  <si>
    <t>DH47IVC01</t>
  </si>
  <si>
    <t>DH47IVC03</t>
  </si>
  <si>
    <t>DH47KNC04</t>
  </si>
  <si>
    <t>DH47KNC03</t>
  </si>
  <si>
    <t>DH47KNC02</t>
  </si>
  <si>
    <t>DH47KNC05</t>
  </si>
  <si>
    <t>DH47LKC01</t>
  </si>
  <si>
    <t>DH47MRC02</t>
  </si>
  <si>
    <t>DH47MRC01</t>
  </si>
  <si>
    <t>DH47NHC01</t>
  </si>
  <si>
    <t>DH47FTC01</t>
  </si>
  <si>
    <t>DH47ADC01</t>
  </si>
  <si>
    <t>DH47ADC02</t>
  </si>
  <si>
    <t>DH47ADC03</t>
  </si>
  <si>
    <t>DH47ADC04</t>
  </si>
  <si>
    <t>DH47ADC05</t>
  </si>
  <si>
    <t>DH47ADC07</t>
  </si>
  <si>
    <t>DH47FNC03</t>
  </si>
  <si>
    <t>DH47FNC07</t>
  </si>
  <si>
    <t>DH47FNC08</t>
  </si>
  <si>
    <t>DH47FNC06</t>
  </si>
  <si>
    <t>DH47FNC05</t>
  </si>
  <si>
    <t>DH47FNC09</t>
  </si>
  <si>
    <t>DH47VAC01</t>
  </si>
  <si>
    <t>DH47IN001</t>
  </si>
  <si>
    <t>DH47RE001</t>
  </si>
  <si>
    <t>DH47AU001</t>
  </si>
  <si>
    <t>DH47AU003</t>
  </si>
  <si>
    <t>DH47SC003</t>
  </si>
  <si>
    <t>DH47SC002</t>
  </si>
  <si>
    <t>DH47SC001</t>
  </si>
  <si>
    <t>DH47AR001</t>
  </si>
  <si>
    <t>DH47KM001</t>
  </si>
  <si>
    <t>DH47KM003</t>
  </si>
  <si>
    <t>DH47SE002</t>
  </si>
  <si>
    <t>DH47SE001</t>
  </si>
  <si>
    <t>DH47DS001</t>
  </si>
  <si>
    <t>DH47DS002</t>
  </si>
  <si>
    <t>DH47LM001</t>
  </si>
  <si>
    <t>DH47LM002</t>
  </si>
  <si>
    <t>DH47LK003</t>
  </si>
  <si>
    <t>DH47LK001</t>
  </si>
  <si>
    <t>DH47LK002</t>
  </si>
  <si>
    <t>DH47LQ001</t>
  </si>
  <si>
    <t>DH47MR002</t>
  </si>
  <si>
    <t>DH47MR001</t>
  </si>
  <si>
    <t>DH47PM002</t>
  </si>
  <si>
    <t>DH47BV001</t>
  </si>
  <si>
    <t>DH47HR003</t>
  </si>
  <si>
    <t>DH47HR001</t>
  </si>
  <si>
    <t>DH47HR002</t>
  </si>
  <si>
    <t>DH47AV002</t>
  </si>
  <si>
    <t>DH47AV001</t>
  </si>
  <si>
    <t>DH47AV003</t>
  </si>
  <si>
    <t>DH47AV004</t>
  </si>
  <si>
    <t>DH47TK001</t>
  </si>
  <si>
    <t>DH47EE002</t>
  </si>
  <si>
    <t>Bùi Minh Tâm</t>
  </si>
  <si>
    <t>Phạm Nguyễn Hồng Anh</t>
  </si>
  <si>
    <t>Nguyễn Mỹ Hạnh</t>
  </si>
  <si>
    <t>Huỳnh Kim Khánh</t>
  </si>
  <si>
    <t>Nguyễn Thị Thái Hoa</t>
  </si>
  <si>
    <t>Bùi Nguyễn Quỳnh Như</t>
  </si>
  <si>
    <t>Nguyễn Phương Hùng Dũng</t>
  </si>
  <si>
    <t>Trần Thị Anh Thư</t>
  </si>
  <si>
    <t>Nguyễn Thúy An</t>
  </si>
  <si>
    <t>Đoàn Ngọc Anh</t>
  </si>
  <si>
    <t>Châu Hoàng Chí Tôn</t>
  </si>
  <si>
    <t>Nguyễn Đặng Đình Lộc</t>
  </si>
  <si>
    <t>Đinh Bá Thắng</t>
  </si>
  <si>
    <t>Nguyễn Thị Hương Giang</t>
  </si>
  <si>
    <t>Nguyễn Diệu Linh</t>
  </si>
  <si>
    <t>Lê Thị Phương Thảo</t>
  </si>
  <si>
    <t>Nguyễn Hoàng Vy</t>
  </si>
  <si>
    <t>Ngô Kim Tuyết</t>
  </si>
  <si>
    <t>Nguyễn Lê Khánh Trang</t>
  </si>
  <si>
    <t>Lê Minh Quân</t>
  </si>
  <si>
    <t>Trần Thị Hoài Thương</t>
  </si>
  <si>
    <t>Nguyễn Ngọc Huyền</t>
  </si>
  <si>
    <t>Hoàng Bảo Trâm</t>
  </si>
  <si>
    <t>Huỳnh Thị Huệ Trân</t>
  </si>
  <si>
    <t>Trần Nguyễn Khánh Huyền</t>
  </si>
  <si>
    <t>Trần Bội Hoài</t>
  </si>
  <si>
    <t>Nguyễn Thị Mỹ Nin</t>
  </si>
  <si>
    <t>Nguyễn Quốc Tài</t>
  </si>
  <si>
    <t>Nguyễn Thị Mai Quỳnh</t>
  </si>
  <si>
    <t>Nguyễn Thanh Tú</t>
  </si>
  <si>
    <t>Đỗ Quang Thiên Phú</t>
  </si>
  <si>
    <t>Lâm Vũ Từ Nghi</t>
  </si>
  <si>
    <t>Nguyễn Huyền Trâm</t>
  </si>
  <si>
    <t>Huỳnh Thị An Hòa</t>
  </si>
  <si>
    <t>Nguyễn Lê Tuấn Phát</t>
  </si>
  <si>
    <t>Diệp Thành Nhân</t>
  </si>
  <si>
    <t>Đào Thị Ngọc Anh</t>
  </si>
  <si>
    <t>Võ Thị Kim Phước</t>
  </si>
  <si>
    <t>Phạm Như Quỳnh</t>
  </si>
  <si>
    <t>Nguyễn Trần Bảo Châu</t>
  </si>
  <si>
    <t>Trần Nguyễn Thiên Ân</t>
  </si>
  <si>
    <t>Huỳnh Thị Thu Hương</t>
  </si>
  <si>
    <t>Nguyễn Văn Đạt</t>
  </si>
  <si>
    <t>Phùng Hồ Minh Khuê</t>
  </si>
  <si>
    <t>27/02/2003</t>
  </si>
  <si>
    <t>16/08/2003</t>
  </si>
  <si>
    <t>01/02/2003</t>
  </si>
  <si>
    <t>08/04/2003</t>
  </si>
  <si>
    <t>16/10/2003</t>
  </si>
  <si>
    <t>06/12/2003</t>
  </si>
  <si>
    <t>19/08/2003</t>
  </si>
  <si>
    <t>01/06/2003</t>
  </si>
  <si>
    <t>01/11/2003</t>
  </si>
  <si>
    <t>28/10/2003</t>
  </si>
  <si>
    <t>11/09/2003</t>
  </si>
  <si>
    <t>08/09/2003</t>
  </si>
  <si>
    <t>30/05/2003</t>
  </si>
  <si>
    <t>09/11/2003</t>
  </si>
  <si>
    <t>20/12/2003</t>
  </si>
  <si>
    <t>14/10/2003</t>
  </si>
  <si>
    <t>06/10/2003</t>
  </si>
  <si>
    <t>22/09/2003</t>
  </si>
  <si>
    <t>21/12/2003</t>
  </si>
  <si>
    <t>14/09/2003</t>
  </si>
  <si>
    <t>09/05/2003</t>
  </si>
  <si>
    <t>02/11/2003</t>
  </si>
  <si>
    <t>10/09/2003</t>
  </si>
  <si>
    <t>28/03/2003</t>
  </si>
  <si>
    <t>23/05/2003</t>
  </si>
  <si>
    <t>05/07/2003</t>
  </si>
  <si>
    <t>27/03/2003</t>
  </si>
  <si>
    <t>11/10/2003</t>
  </si>
  <si>
    <t>22/06/2003</t>
  </si>
  <si>
    <t>11/07/2003</t>
  </si>
  <si>
    <t>20/07/2003</t>
  </si>
  <si>
    <t>16/12/2003</t>
  </si>
  <si>
    <t>27/04/2003</t>
  </si>
  <si>
    <t>05/09/2003</t>
  </si>
  <si>
    <t>20/05/2003</t>
  </si>
  <si>
    <t>12/09/2003</t>
  </si>
  <si>
    <t>07/11/2003</t>
  </si>
  <si>
    <t>28/11/2003</t>
  </si>
  <si>
    <t>17/09/2003</t>
  </si>
  <si>
    <t>08/08/2003</t>
  </si>
  <si>
    <t>16/04/2003</t>
  </si>
  <si>
    <t>25/05/2003</t>
  </si>
  <si>
    <t>03/06/2003</t>
  </si>
  <si>
    <t>09/08/2003</t>
  </si>
  <si>
    <t>21/11/2003</t>
  </si>
  <si>
    <t>18/09/2003</t>
  </si>
  <si>
    <t>15/10/2003</t>
  </si>
  <si>
    <t>17/05/2003</t>
  </si>
  <si>
    <t>30/04/2003</t>
  </si>
  <si>
    <t>12/10/2003</t>
  </si>
  <si>
    <t>05/03/2003</t>
  </si>
  <si>
    <t>25/11/2003</t>
  </si>
  <si>
    <t>26/06/2003</t>
  </si>
  <si>
    <t>01/08/2003</t>
  </si>
  <si>
    <t>09/10/2003</t>
  </si>
  <si>
    <t>17/04/2003</t>
  </si>
  <si>
    <t>29/11/2003</t>
  </si>
  <si>
    <t>03/10/2003</t>
  </si>
  <si>
    <t>14/12/2003</t>
  </si>
  <si>
    <t>03/02/2003</t>
  </si>
  <si>
    <t>16/09/2003</t>
  </si>
  <si>
    <t>09/02/2003</t>
  </si>
  <si>
    <t>23/06/2003</t>
  </si>
  <si>
    <t>16/11/2003</t>
  </si>
  <si>
    <t>29/01/2003</t>
  </si>
  <si>
    <t>29/09/2003</t>
  </si>
  <si>
    <t>14/01/2003</t>
  </si>
  <si>
    <t>16/01/2003</t>
  </si>
  <si>
    <t>22/03/2003</t>
  </si>
  <si>
    <t>07/09/2003</t>
  </si>
  <si>
    <t>08/01/2003</t>
  </si>
  <si>
    <t>01/05/2003</t>
  </si>
  <si>
    <t>19/02/2003</t>
  </si>
  <si>
    <t>29/10/2003</t>
  </si>
  <si>
    <t>03/01/2003</t>
  </si>
  <si>
    <t>02/09/2003</t>
  </si>
  <si>
    <t>24/10/2003</t>
  </si>
  <si>
    <t>21/05/2003</t>
  </si>
  <si>
    <t>26/09/2003</t>
  </si>
  <si>
    <t>15/07/2003</t>
  </si>
  <si>
    <t>17/03/2003</t>
  </si>
  <si>
    <t>02/01/2003</t>
  </si>
  <si>
    <t>01/01/2003</t>
  </si>
  <si>
    <t>24/05/2003</t>
  </si>
  <si>
    <t>10/02/2003</t>
  </si>
  <si>
    <t>21/08/2002</t>
  </si>
  <si>
    <t>21/09/2003</t>
  </si>
  <si>
    <t>26/11/2003</t>
  </si>
  <si>
    <t>29/07/2003</t>
  </si>
  <si>
    <t>07/04/2003</t>
  </si>
  <si>
    <t>03/09/2003</t>
  </si>
  <si>
    <t>18/03/2003</t>
  </si>
  <si>
    <t>26/02/2003</t>
  </si>
  <si>
    <t>22/05/2003</t>
  </si>
  <si>
    <t>19/05/2003</t>
  </si>
  <si>
    <t>22/07/2003</t>
  </si>
  <si>
    <t>30/10/2003</t>
  </si>
  <si>
    <t>22/12/2003</t>
  </si>
  <si>
    <t>13/10/2003</t>
  </si>
  <si>
    <t>26/05/2003</t>
  </si>
  <si>
    <t>31/07/2003</t>
  </si>
  <si>
    <t>05/12/2003</t>
  </si>
  <si>
    <t>22/08/2003</t>
  </si>
  <si>
    <t>12/01/2003</t>
  </si>
  <si>
    <t>07/05/2003</t>
  </si>
  <si>
    <t>11/12/2003</t>
  </si>
  <si>
    <t>23/01/2003</t>
  </si>
  <si>
    <t>12/06/2003</t>
  </si>
  <si>
    <t>06/05/2003</t>
  </si>
  <si>
    <t>08/07/2003</t>
  </si>
  <si>
    <t>01/09/2003</t>
  </si>
  <si>
    <t>06/02/2003</t>
  </si>
  <si>
    <t>20/11/2003</t>
  </si>
  <si>
    <t>10/12/2003</t>
  </si>
  <si>
    <t>28/02/2003</t>
  </si>
  <si>
    <t>06/09/2003</t>
  </si>
  <si>
    <t>18/07/2003</t>
  </si>
  <si>
    <t>04/06/2003</t>
  </si>
  <si>
    <t>09/03/2003</t>
  </si>
  <si>
    <t>12/03/2003</t>
  </si>
  <si>
    <t>02/03/2003</t>
  </si>
  <si>
    <t>20/04/2003</t>
  </si>
  <si>
    <t>15/02/2003</t>
  </si>
  <si>
    <t>25/08/2003</t>
  </si>
  <si>
    <t>21/10/2003</t>
  </si>
  <si>
    <t>12/05/2003</t>
  </si>
  <si>
    <t>04/01/2003</t>
  </si>
  <si>
    <t>28/07/2003</t>
  </si>
  <si>
    <t>02/04/2003</t>
  </si>
  <si>
    <t>16/06/2003</t>
  </si>
  <si>
    <t>24/04/2003</t>
  </si>
  <si>
    <t>DH47AUC02</t>
  </si>
  <si>
    <t>DH47FNC10</t>
  </si>
  <si>
    <t>DH47FI001</t>
  </si>
  <si>
    <t>DH47ER001</t>
  </si>
  <si>
    <t>DH47BI001</t>
  </si>
  <si>
    <t>DH47KO001</t>
  </si>
  <si>
    <t>DH47KN001</t>
  </si>
  <si>
    <t>DH47KN003</t>
  </si>
  <si>
    <t>DH47IB001</t>
  </si>
  <si>
    <t>DH47IB002</t>
  </si>
  <si>
    <t>DH47IV001</t>
  </si>
  <si>
    <t>DH47AE001</t>
  </si>
  <si>
    <t>DH47NH001</t>
  </si>
  <si>
    <t>DH47NH002</t>
  </si>
  <si>
    <t>DH47ND001</t>
  </si>
  <si>
    <t>DH47NQ001</t>
  </si>
  <si>
    <t>DH47FT001</t>
  </si>
  <si>
    <t>DH47AS001</t>
  </si>
  <si>
    <t>DH47TX001</t>
  </si>
  <si>
    <t>DH47AD001</t>
  </si>
  <si>
    <t>DH47AD002</t>
  </si>
  <si>
    <t>DH47AD003</t>
  </si>
  <si>
    <t>DH47AD004</t>
  </si>
  <si>
    <t>DH47CL001</t>
  </si>
  <si>
    <t>DH47CN001</t>
  </si>
  <si>
    <t>DH47CR001</t>
  </si>
  <si>
    <t>DH47HQ001</t>
  </si>
  <si>
    <t>DH47KS001</t>
  </si>
  <si>
    <t>DH47KS002</t>
  </si>
  <si>
    <t>DH47EM001</t>
  </si>
  <si>
    <t>DH47LH001</t>
  </si>
  <si>
    <t>DH47RM001</t>
  </si>
  <si>
    <t>DH47SK001</t>
  </si>
  <si>
    <t>DH47CD001</t>
  </si>
  <si>
    <t>DH47INFN1</t>
  </si>
  <si>
    <t>DH47ARIB1</t>
  </si>
  <si>
    <t>DH47ARLM1</t>
  </si>
  <si>
    <t>DH47FN001</t>
  </si>
  <si>
    <t>DH47FN002</t>
  </si>
  <si>
    <t>DH47PF001</t>
  </si>
  <si>
    <t>DH47IF001</t>
  </si>
  <si>
    <t>DH47VA001</t>
  </si>
  <si>
    <t>DH47TT001</t>
  </si>
  <si>
    <t>DH47TB001</t>
  </si>
  <si>
    <t>DH47FM001</t>
  </si>
  <si>
    <t>Nguyễn Khánh Hiền</t>
  </si>
  <si>
    <t>Nguyễn Thị Phương Thảo</t>
  </si>
  <si>
    <t>Lê Thành Đạt</t>
  </si>
  <si>
    <t>Huỳnh Kiều Anh Huy</t>
  </si>
  <si>
    <t>Trần Minh Duyên</t>
  </si>
  <si>
    <t>Hồ Như Hảo</t>
  </si>
  <si>
    <t>Lê Vũ Thùy My</t>
  </si>
  <si>
    <t>Phan Hoàng Ngọc Giao</t>
  </si>
  <si>
    <t>Nguyễn Thị Cẩm Hà</t>
  </si>
  <si>
    <t>Nguyễn Thị Bích Trâm</t>
  </si>
  <si>
    <t>Ngô Hoàng Thiên</t>
  </si>
  <si>
    <t>Ngô Chiêu Phú</t>
  </si>
  <si>
    <t>Liêng Bích Diệu</t>
  </si>
  <si>
    <t>Trương Minh Trí</t>
  </si>
  <si>
    <t>Dư Kim Yến</t>
  </si>
  <si>
    <t>Nguyễn Thị Bảo Trang</t>
  </si>
  <si>
    <t>Nguyễn Phương Thảo</t>
  </si>
  <si>
    <t>Nguyễn Thị Minh Ngọc</t>
  </si>
  <si>
    <t>Nguyễn Thị Hồng Hạnh</t>
  </si>
  <si>
    <t>Lê Kim Chi</t>
  </si>
  <si>
    <t>Võ Thùy Nam</t>
  </si>
  <si>
    <t>Nguyễn Ngọc Phương Trinh</t>
  </si>
  <si>
    <t>Nguyễn Ngọc Đan</t>
  </si>
  <si>
    <t>La Ngọc Liên</t>
  </si>
  <si>
    <t>Lê Bá Kha</t>
  </si>
  <si>
    <t>Phạm Đăng Tuệ Minh</t>
  </si>
  <si>
    <t>Phan Thị Anh</t>
  </si>
  <si>
    <t>Nguyễn Lê Phương</t>
  </si>
  <si>
    <t>Nguyễn Dương Quốc Anh</t>
  </si>
  <si>
    <t>Võ Thị Thanh Tiền</t>
  </si>
  <si>
    <t>Trương Thị Quỳnh Nga</t>
  </si>
  <si>
    <t>Bùi Anh Lữ</t>
  </si>
  <si>
    <t>Trần Hoàng Phương Anh</t>
  </si>
  <si>
    <t>Vương Thúy Ngọc</t>
  </si>
  <si>
    <t>Ngô Bảo Trâm</t>
  </si>
  <si>
    <t>Trần Tuấn Kiệt</t>
  </si>
  <si>
    <t>Nguyễn Thị Duyên</t>
  </si>
  <si>
    <t>31/08/2003</t>
  </si>
  <si>
    <t>02/05/2003</t>
  </si>
  <si>
    <t>05/01/2003</t>
  </si>
  <si>
    <t>09/02/2001</t>
  </si>
  <si>
    <t>10/01/2003</t>
  </si>
  <si>
    <t>23/02/2003</t>
  </si>
  <si>
    <t>15/12/2003</t>
  </si>
  <si>
    <t>11/06/2003</t>
  </si>
  <si>
    <t>14/06/2003</t>
  </si>
  <si>
    <t>22/01/2003</t>
  </si>
  <si>
    <t>26/08/2003</t>
  </si>
  <si>
    <t>19/10/2003</t>
  </si>
  <si>
    <t>10/04/2003</t>
  </si>
  <si>
    <t>04/10/2003</t>
  </si>
  <si>
    <t>18/12/2003</t>
  </si>
  <si>
    <t>20/10/2003</t>
  </si>
  <si>
    <t>15/06/2003</t>
  </si>
  <si>
    <t>29/12/2003</t>
  </si>
  <si>
    <t>15/03/2003</t>
  </si>
  <si>
    <t>13/04/2003</t>
  </si>
  <si>
    <t>05/11/2003</t>
  </si>
  <si>
    <t>14/04/2003</t>
  </si>
  <si>
    <t>18/01/2003</t>
  </si>
  <si>
    <t>03/11/2003</t>
  </si>
  <si>
    <t>29/05/2003</t>
  </si>
  <si>
    <t>26/12/2003</t>
  </si>
  <si>
    <t>24/01/2003</t>
  </si>
  <si>
    <t>04/11/2003</t>
  </si>
  <si>
    <t>24/12/2003</t>
  </si>
  <si>
    <t>Loại học bổng</t>
  </si>
  <si>
    <t>KKHT</t>
  </si>
  <si>
    <t>Đặng Ngọc Hoài Thương</t>
  </si>
  <si>
    <t>Nguyễn Thị Thu Thảo</t>
  </si>
  <si>
    <t>Trần Quang Huy</t>
  </si>
  <si>
    <t>Nguyễn Thị Ngọc Ánh</t>
  </si>
  <si>
    <t>Nguyễn Tường Vy</t>
  </si>
  <si>
    <t>Trần Gia Hân</t>
  </si>
  <si>
    <t>Nguyễn Ngọc Thiện</t>
  </si>
  <si>
    <t>Nguyễn Phạm Tuyết Như</t>
  </si>
  <si>
    <t>Bùi Quang Duy</t>
  </si>
  <si>
    <t>Nguyễn Thị Kim Ngân</t>
  </si>
  <si>
    <t>Mai Thị Cẩm Loan</t>
  </si>
  <si>
    <t>Phan Minh Thư</t>
  </si>
  <si>
    <t>Lê Tuấn Kiệt</t>
  </si>
  <si>
    <t>Hồ Khánh Ngọc</t>
  </si>
  <si>
    <t>Phạm Thị Thùy Duyên</t>
  </si>
  <si>
    <t>Nguyễn Thị Thu Hà</t>
  </si>
  <si>
    <t>Đặng Huỳnh Hồng Ngọc</t>
  </si>
  <si>
    <t>Lương Thị Mỹ Duyên</t>
  </si>
  <si>
    <t>Nguyễn Thị Hà</t>
  </si>
  <si>
    <t>Nguyễn Thị Khánh Linh</t>
  </si>
  <si>
    <t>Võ Thị Kiều Oanh</t>
  </si>
  <si>
    <t>Phạm Nguyễn Kim Anh</t>
  </si>
  <si>
    <t>DH47AE002</t>
  </si>
  <si>
    <t>DH47HQ002</t>
  </si>
  <si>
    <t>DH47KN007</t>
  </si>
  <si>
    <t>DH47KN002</t>
  </si>
  <si>
    <t>DH47TK002</t>
  </si>
  <si>
    <t>DH47IF002</t>
  </si>
  <si>
    <t>DH47AD005</t>
  </si>
  <si>
    <t>DH47LH002</t>
  </si>
  <si>
    <t>DH47KN005</t>
  </si>
  <si>
    <t>DH47INFN2</t>
  </si>
  <si>
    <t>DH47KN006</t>
  </si>
  <si>
    <t>DH48SC001</t>
  </si>
  <si>
    <t>DH48KM003</t>
  </si>
  <si>
    <t>DH48BV002</t>
  </si>
  <si>
    <t>DH48LK003</t>
  </si>
  <si>
    <t>DH48LM002</t>
  </si>
  <si>
    <t>DH48MR002</t>
  </si>
  <si>
    <t>DH48LK002</t>
  </si>
  <si>
    <t>DH48HR002</t>
  </si>
  <si>
    <t>DH48EE001</t>
  </si>
  <si>
    <t>DH48TK001</t>
  </si>
  <si>
    <t>DH48IN001</t>
  </si>
  <si>
    <t>DH48MR001</t>
  </si>
  <si>
    <t>DH48KM002</t>
  </si>
  <si>
    <t>DH48LQ001</t>
  </si>
  <si>
    <t>DH48AR001</t>
  </si>
  <si>
    <t>DH48AU001</t>
  </si>
  <si>
    <t>24/07/2003</t>
  </si>
  <si>
    <t>10/03/2003</t>
  </si>
  <si>
    <t>13/07/2003</t>
  </si>
  <si>
    <t>18/11/2003</t>
  </si>
  <si>
    <t>15/08/2003</t>
  </si>
  <si>
    <t>02/10/2003</t>
  </si>
  <si>
    <t>04/07/2003</t>
  </si>
  <si>
    <t>06/02/2004</t>
  </si>
  <si>
    <t>21/08/2004</t>
  </si>
  <si>
    <t>03/11/2004</t>
  </si>
  <si>
    <t>24/03/2004</t>
  </si>
  <si>
    <t>20/03/2004</t>
  </si>
  <si>
    <t>08/01/2004</t>
  </si>
  <si>
    <t>22/01/2004</t>
  </si>
  <si>
    <t>09/03/2004</t>
  </si>
  <si>
    <t>15/11/2004</t>
  </si>
  <si>
    <t>15/07/2004</t>
  </si>
  <si>
    <t>16/07/2004</t>
  </si>
  <si>
    <t>22/10/2004</t>
  </si>
  <si>
    <t>30/04/2004</t>
  </si>
  <si>
    <t>21/09/2004</t>
  </si>
  <si>
    <t>22/12/2004</t>
  </si>
  <si>
    <t>02/10/2004</t>
  </si>
  <si>
    <t>06/03/2004</t>
  </si>
  <si>
    <t>02/12/2004</t>
  </si>
  <si>
    <t>14/01/2004</t>
  </si>
  <si>
    <t>23/11/2004</t>
  </si>
  <si>
    <t>09/10/2004</t>
  </si>
  <si>
    <t>22/04/2004</t>
  </si>
  <si>
    <t>24/06/2004</t>
  </si>
  <si>
    <t>26/09/2004</t>
  </si>
  <si>
    <t>26/03/2004</t>
  </si>
  <si>
    <t>10/09/2004</t>
  </si>
  <si>
    <t>15/06/2004</t>
  </si>
  <si>
    <t>10/12/2004</t>
  </si>
  <si>
    <t>13/07/2004</t>
  </si>
  <si>
    <t>11/01/2004</t>
  </si>
  <si>
    <t>08/09/2004</t>
  </si>
  <si>
    <t>02/09/2004</t>
  </si>
  <si>
    <t>20/06/2004</t>
  </si>
  <si>
    <t>05/09/2004</t>
  </si>
  <si>
    <t>02/01/2004</t>
  </si>
  <si>
    <t>24/04/2004</t>
  </si>
  <si>
    <t>21/11/2004</t>
  </si>
  <si>
    <t>08/02/2004</t>
  </si>
  <si>
    <t>Trần Hoàng Tâm</t>
  </si>
  <si>
    <t>DH47FNC01</t>
  </si>
  <si>
    <t>DH47FNC04</t>
  </si>
  <si>
    <t>DH48ADC01</t>
  </si>
  <si>
    <t>DH48ADC02</t>
  </si>
  <si>
    <t>DH48ADC04</t>
  </si>
  <si>
    <t>DH48ADC05</t>
  </si>
  <si>
    <t>DH48ADC06</t>
  </si>
  <si>
    <t>DH48ADC07</t>
  </si>
  <si>
    <t>DH48AUC01</t>
  </si>
  <si>
    <t>DH48AUC03</t>
  </si>
  <si>
    <t>DH48AV001</t>
  </si>
  <si>
    <t>DH48AV002</t>
  </si>
  <si>
    <t>DH48AV003</t>
  </si>
  <si>
    <t>DH48AV004</t>
  </si>
  <si>
    <t>DH48BV001</t>
  </si>
  <si>
    <t>DH48DD001</t>
  </si>
  <si>
    <t>DH48DS001</t>
  </si>
  <si>
    <t>DH48EEC01</t>
  </si>
  <si>
    <t>DH48FNC01</t>
  </si>
  <si>
    <t>DH48FNC06</t>
  </si>
  <si>
    <t>DH48FNC07</t>
  </si>
  <si>
    <t>DH48FNC08</t>
  </si>
  <si>
    <t>DH48FNC09</t>
  </si>
  <si>
    <t>DH48FNC10</t>
  </si>
  <si>
    <t>DH48FNC11</t>
  </si>
  <si>
    <t>DH48FNC12</t>
  </si>
  <si>
    <t>DH48FTC01</t>
  </si>
  <si>
    <t>DH48IBC01</t>
  </si>
  <si>
    <t>DH48IBC02</t>
  </si>
  <si>
    <t>DH48IBC05</t>
  </si>
  <si>
    <t>DH48IBC06</t>
  </si>
  <si>
    <t>DH48ICA01</t>
  </si>
  <si>
    <t>DH48IVC02</t>
  </si>
  <si>
    <t>DH48IVC03</t>
  </si>
  <si>
    <t>DH48KMC01</t>
  </si>
  <si>
    <t>DH48KMC02</t>
  </si>
  <si>
    <t>DH48KNC01</t>
  </si>
  <si>
    <t>DH48KNC02</t>
  </si>
  <si>
    <t>DH48KNC03</t>
  </si>
  <si>
    <t>DH48KNC04</t>
  </si>
  <si>
    <t>DH48KNC05</t>
  </si>
  <si>
    <t>DH48LKC01</t>
  </si>
  <si>
    <t>DH48LKC02</t>
  </si>
  <si>
    <t>DH48LM001</t>
  </si>
  <si>
    <t>DH48MRC01</t>
  </si>
  <si>
    <t>DH48MRC02</t>
  </si>
  <si>
    <t>DH48NHC01</t>
  </si>
  <si>
    <t>DH48PM001</t>
  </si>
  <si>
    <t>DH48RE002</t>
  </si>
  <si>
    <t>DH48RE003</t>
  </si>
  <si>
    <t>DH48SC002</t>
  </si>
  <si>
    <t>DH48SE001</t>
  </si>
  <si>
    <t>DH48TI001</t>
  </si>
  <si>
    <t>DH48VAC01</t>
  </si>
  <si>
    <t>Nguyễn Phương Anh</t>
  </si>
  <si>
    <t>Nguyễn Tuấn Kiệt</t>
  </si>
  <si>
    <t>Đỗ Thanh Ngân</t>
  </si>
  <si>
    <t>Nguyễn Thị Tuyết Nhung</t>
  </si>
  <si>
    <t>Phan Bảo Trân</t>
  </si>
  <si>
    <t>Nguyễn Thị Ngọc Yến</t>
  </si>
  <si>
    <t>Lê Thị Thùy Trân</t>
  </si>
  <si>
    <t>Nguyễn Thị Hồng Ngọc</t>
  </si>
  <si>
    <t>Lê Minh Tiến</t>
  </si>
  <si>
    <t>Trần Thị Kim Mỹ</t>
  </si>
  <si>
    <t>Lê Thị Thùy Sang</t>
  </si>
  <si>
    <t>Lê Trần Minh Thư</t>
  </si>
  <si>
    <t>Trần Thị Ngọc Mỹ</t>
  </si>
  <si>
    <t>Phạm Anh Thuận</t>
  </si>
  <si>
    <t>Nguyễn Thị Hà Giang</t>
  </si>
  <si>
    <t>Nguyễn Trung Tuyến</t>
  </si>
  <si>
    <t>Lê Thị Mỹ Dung</t>
  </si>
  <si>
    <t>Đỗ Huy Hoàng</t>
  </si>
  <si>
    <t>Nguyễn Phạm Thu Thảo</t>
  </si>
  <si>
    <t>Dương Kim Ngân</t>
  </si>
  <si>
    <t>Nguyễn Thị Kim Anh</t>
  </si>
  <si>
    <t>Châu Hoàng Quyên</t>
  </si>
  <si>
    <t>Lê Thị Khánh Huyền</t>
  </si>
  <si>
    <t>Nguyễn Thị Kim Liên</t>
  </si>
  <si>
    <t>Nguyễn Thị Tuyết Mai</t>
  </si>
  <si>
    <t>Trần Thị Ngọc Thảo</t>
  </si>
  <si>
    <t>Đặng Trần Minh Phương</t>
  </si>
  <si>
    <t>Nguyễn Hoàng Vũ</t>
  </si>
  <si>
    <t>Phan Lê Thảo Vy</t>
  </si>
  <si>
    <t>Giang Quế Hân</t>
  </si>
  <si>
    <t>Trần Quốc Hưng</t>
  </si>
  <si>
    <t>Vũ Thắng Thịnh</t>
  </si>
  <si>
    <t>Dương Nguyệt Minh</t>
  </si>
  <si>
    <t>Nguyễn Minh Trí</t>
  </si>
  <si>
    <t>Đoàn Ngô Trường Vũ</t>
  </si>
  <si>
    <t>Đặng Văn Anh</t>
  </si>
  <si>
    <t>Nguyễn Thị Thu Trang</t>
  </si>
  <si>
    <t>Huỳnh Thị Kim Tiến</t>
  </si>
  <si>
    <t>Nguyễn Phước Quý Châu</t>
  </si>
  <si>
    <t>Nguyễn Hà Duy</t>
  </si>
  <si>
    <t>Bùi Xuân Tân</t>
  </si>
  <si>
    <t>Vương Ngọc Như Quỳnh</t>
  </si>
  <si>
    <t>Hoàng Bảo Tâm</t>
  </si>
  <si>
    <t>Trần Thủy Tiên</t>
  </si>
  <si>
    <t>Nguyễn Sỹ Bình</t>
  </si>
  <si>
    <t>Nguyễn Hùng Dũng</t>
  </si>
  <si>
    <t>Hà Trần Thiên Ý</t>
  </si>
  <si>
    <t>Hoàng Thị Thanh Huyền</t>
  </si>
  <si>
    <t>Nguyễn Lê Thanh Tuyền</t>
  </si>
  <si>
    <t>Huỳnh Thị Ánh Tuyết</t>
  </si>
  <si>
    <t>Hà Trần Thanh Huy</t>
  </si>
  <si>
    <t>Đinh Thị Thanh Trúc</t>
  </si>
  <si>
    <t>Lê Trọng Ngọc Nghĩa</t>
  </si>
  <si>
    <t>Trần Thạch Thảo</t>
  </si>
  <si>
    <t>Trần Quốc Phú</t>
  </si>
  <si>
    <t>Kiều Thị Thanh Hoài</t>
  </si>
  <si>
    <t>Trần Phạm Thùy Dương</t>
  </si>
  <si>
    <t>Huỳnh Thanh Tuyền</t>
  </si>
  <si>
    <t>Nguyễn Ngọc Thanh Nhàn</t>
  </si>
  <si>
    <t>Nguyễn Hoàng Khánh Nguyên</t>
  </si>
  <si>
    <t>Lê Thùy Trang</t>
  </si>
  <si>
    <t>Phạm Ngân Hà</t>
  </si>
  <si>
    <t>Nguyễn Lê Thanh Lợi</t>
  </si>
  <si>
    <t>Lê Trọng Thảo Phương</t>
  </si>
  <si>
    <t>Bùi Nhật Vy</t>
  </si>
  <si>
    <t>Đào Thái Minh</t>
  </si>
  <si>
    <t>Nguyễn Trần Việt Hà</t>
  </si>
  <si>
    <t>Nguyễn Thị Ngọc Nhi</t>
  </si>
  <si>
    <t>Nguyễn Hồng Ngọc</t>
  </si>
  <si>
    <t>Nguyễn Thị Tươi</t>
  </si>
  <si>
    <t>Trần Phước Quỳnh Thi</t>
  </si>
  <si>
    <t>Đặng Trí Thành</t>
  </si>
  <si>
    <t>Nguyễn Đức Tuấn Minh</t>
  </si>
  <si>
    <t>Trần Kim Huyền</t>
  </si>
  <si>
    <t>Nguyễn Hoàng Phúc Diễm</t>
  </si>
  <si>
    <t>Hoàng Tuyết Anh</t>
  </si>
  <si>
    <t>Lý Mỹ Linh</t>
  </si>
  <si>
    <t>Nguyễn Như Quỳnh</t>
  </si>
  <si>
    <t>Trần Lâm Nhật</t>
  </si>
  <si>
    <t>Trần Tuyết Nhi</t>
  </si>
  <si>
    <t>Đặng Trình Ngọc Dung</t>
  </si>
  <si>
    <t>Chu Thị Thúy Huyền</t>
  </si>
  <si>
    <t>Lê Minh Thư</t>
  </si>
  <si>
    <t>Phạm Hồng Hiển</t>
  </si>
  <si>
    <t>Văn Đoàn Đoan Trang</t>
  </si>
  <si>
    <t>Nguyễn Hồng Yến Nhi</t>
  </si>
  <si>
    <t>Lê Nhật Thư</t>
  </si>
  <si>
    <t>Phạm Thùy Dương</t>
  </si>
  <si>
    <t>Lê Ngọc Thảo Nhi</t>
  </si>
  <si>
    <t>Ngô Gia Bảo Ngọc</t>
  </si>
  <si>
    <t>Nguyễn Hoàng Minh Anh</t>
  </si>
  <si>
    <t>Đinh Quang Thái</t>
  </si>
  <si>
    <t>Nguyễn Thị Thùy Vy</t>
  </si>
  <si>
    <t>Phạm Thị Thu Uyên</t>
  </si>
  <si>
    <t>Trần Anh Quân</t>
  </si>
  <si>
    <t>Nguyễn Thị Thanh Nhàn</t>
  </si>
  <si>
    <t>Nguyễn Thị Minh Trúc</t>
  </si>
  <si>
    <t>Bùi Hà Tấn Đạt</t>
  </si>
  <si>
    <t>Võ Tiến Đạt</t>
  </si>
  <si>
    <t>Trần Ngọc Hoài</t>
  </si>
  <si>
    <t>Châu Ngọc Khánh</t>
  </si>
  <si>
    <t>Lương Bích Ân</t>
  </si>
  <si>
    <t>Nguyễn Thị Kim Linh</t>
  </si>
  <si>
    <t>Kiều Hoàng Phục</t>
  </si>
  <si>
    <t>La Duy Liêm</t>
  </si>
  <si>
    <t>Phạm Kim Ảnh</t>
  </si>
  <si>
    <t>Nguyễn Hoàng Yến</t>
  </si>
  <si>
    <t>Huỳnh Quốc Vương</t>
  </si>
  <si>
    <t>Phan Đức Thắng</t>
  </si>
  <si>
    <t>Nguyễn Ngọc Ngân</t>
  </si>
  <si>
    <t>Lê Thanh Tùng</t>
  </si>
  <si>
    <t>Lê Viết Thanh</t>
  </si>
  <si>
    <t>Lê Tú Quyên</t>
  </si>
  <si>
    <t>Trần Uyển Vi Vi</t>
  </si>
  <si>
    <t>Nguyễn Thị Anh Thư</t>
  </si>
  <si>
    <t>Nguyễn Kim Ngân</t>
  </si>
  <si>
    <t>Lê Thị Bích Ngọc</t>
  </si>
  <si>
    <t>Lê Thị Hồng Hà</t>
  </si>
  <si>
    <t>Ngô Hiểu Linh</t>
  </si>
  <si>
    <t>Lê Hạ Giang</t>
  </si>
  <si>
    <t>Nguyễn Bảo Long</t>
  </si>
  <si>
    <t>Trần Thị Minh Trúc</t>
  </si>
  <si>
    <t>Nguyễn Phương Nhi</t>
  </si>
  <si>
    <t>Dương Thúy An</t>
  </si>
  <si>
    <t>Nguyễn Anh Thư</t>
  </si>
  <si>
    <t>Nguyễn Hữu Nguyên</t>
  </si>
  <si>
    <t>Nguyễn Diệp Thảo Nhi</t>
  </si>
  <si>
    <t>Nguyễn Thị Minh Thư</t>
  </si>
  <si>
    <t>Hồ Nhật Trà</t>
  </si>
  <si>
    <t>Lê Anh Khoa</t>
  </si>
  <si>
    <t>Phan Thiện Phát</t>
  </si>
  <si>
    <t>Trịnh Quốc Anh</t>
  </si>
  <si>
    <t>Bùi Diệu Linh</t>
  </si>
  <si>
    <t>Phan Thị Thanh Thúy</t>
  </si>
  <si>
    <t>Nguyễn Khuê Cảnh</t>
  </si>
  <si>
    <t>Nguyễn Ngọc Phương Anh</t>
  </si>
  <si>
    <t>Phạm Văn Thanh Duy</t>
  </si>
  <si>
    <t>Võ Minh Châu</t>
  </si>
  <si>
    <t>Trần Thị Kiều Trinh</t>
  </si>
  <si>
    <t>Phạm Trần Vân Khương</t>
  </si>
  <si>
    <t>Trần Xuân Trúc</t>
  </si>
  <si>
    <t>Mai Thu Hiền</t>
  </si>
  <si>
    <t>Nguyễn Hồ Quỳnh Anh</t>
  </si>
  <si>
    <t>Trương Hoàng Thi</t>
  </si>
  <si>
    <t>Trần Hoàng Phương</t>
  </si>
  <si>
    <t>Trần Tấn Nhơn</t>
  </si>
  <si>
    <t>Ngô Kim Quý Phúc</t>
  </si>
  <si>
    <t>Đào Thị Minh Nguyệt</t>
  </si>
  <si>
    <t>Vũ Thị Nhi</t>
  </si>
  <si>
    <t>Vũ Huy Gia Bảo</t>
  </si>
  <si>
    <t>Lâm Thiện Khánh</t>
  </si>
  <si>
    <t>Đào Khánh Vân</t>
  </si>
  <si>
    <t>Đào Thái Ngọc Nhi</t>
  </si>
  <si>
    <t>Đào Vũ Linh Phương</t>
  </si>
  <si>
    <t>Huỳnh Thị Hồng Ngọc</t>
  </si>
  <si>
    <t>Nguyễn Thị Mai Quyên</t>
  </si>
  <si>
    <t>Trương Thị Thùy Linh</t>
  </si>
  <si>
    <t>Huỳnh Tuyết Dung</t>
  </si>
  <si>
    <t>Bùi Thị Ngọc Hân</t>
  </si>
  <si>
    <t>Nguyễn Thùy Nhân</t>
  </si>
  <si>
    <t>Nguyễn Ngọc Xuân Mai</t>
  </si>
  <si>
    <t>Nguyễn Trúc Phượng</t>
  </si>
  <si>
    <t>Trần Thị Mỹ Thắng</t>
  </si>
  <si>
    <t>Nguyễn Kim Cường</t>
  </si>
  <si>
    <t>Trịnh Thị Thanh Huyền</t>
  </si>
  <si>
    <t>Trịnh Quốc Quân</t>
  </si>
  <si>
    <t>Dương Mạnh Dũng</t>
  </si>
  <si>
    <t>Nguyễn Trần Thảo Linh</t>
  </si>
  <si>
    <t>Đỗ Đức Trung</t>
  </si>
  <si>
    <t>Nguyễn Minh Hiền</t>
  </si>
  <si>
    <t>Nguyễn Trúc Quỳnh</t>
  </si>
  <si>
    <t>Hiến Thị Thu Nhi</t>
  </si>
  <si>
    <t>Hoàng Nguyễn Khánh Quỳnh</t>
  </si>
  <si>
    <t>Nguyễn Thị Ánh Minh</t>
  </si>
  <si>
    <t>Trần Gia Linh</t>
  </si>
  <si>
    <t>Nguyễn Thành Phát</t>
  </si>
  <si>
    <t>Nguyễn Thế Bảo Thy</t>
  </si>
  <si>
    <t>Nguyễn Hà Giang</t>
  </si>
  <si>
    <t>Trần Đào Sơn Trúc</t>
  </si>
  <si>
    <t>Trần Phương Nghi</t>
  </si>
  <si>
    <t>Châu Tú Mai</t>
  </si>
  <si>
    <t>Nguyễn Thành Phúc</t>
  </si>
  <si>
    <t>19/03/2003</t>
  </si>
  <si>
    <t>03/07/2003</t>
  </si>
  <si>
    <t>14/02/2003</t>
  </si>
  <si>
    <t>04/09/2003</t>
  </si>
  <si>
    <t>02/07/2003</t>
  </si>
  <si>
    <t>08/02/2003</t>
  </si>
  <si>
    <t>05/02/2003</t>
  </si>
  <si>
    <t>25/01/2003</t>
  </si>
  <si>
    <t>07/01/2003</t>
  </si>
  <si>
    <t>17/06/2003</t>
  </si>
  <si>
    <t>21/03/2003</t>
  </si>
  <si>
    <t>17/11/2003</t>
  </si>
  <si>
    <t>27/11/2003</t>
  </si>
  <si>
    <t>29/06/2003</t>
  </si>
  <si>
    <t>09/12/2003</t>
  </si>
  <si>
    <t>17/02/2003</t>
  </si>
  <si>
    <t>10/10/2003</t>
  </si>
  <si>
    <t>30/08/2003</t>
  </si>
  <si>
    <t>11/05/2003</t>
  </si>
  <si>
    <t>30/06/2003</t>
  </si>
  <si>
    <t>30/01/2004</t>
  </si>
  <si>
    <t>15/10/2004</t>
  </si>
  <si>
    <t>01/01/2004</t>
  </si>
  <si>
    <t>09/06/2004</t>
  </si>
  <si>
    <t>26/04/2004</t>
  </si>
  <si>
    <t>13/05/2004</t>
  </si>
  <si>
    <t>15/03/2004</t>
  </si>
  <si>
    <t>24/08/2004</t>
  </si>
  <si>
    <t>25/06/2004</t>
  </si>
  <si>
    <t>23/04/2004</t>
  </si>
  <si>
    <t>23/08/2004</t>
  </si>
  <si>
    <t>18/06/2004</t>
  </si>
  <si>
    <t>06/11/2004</t>
  </si>
  <si>
    <t>22/09/2004</t>
  </si>
  <si>
    <t>13/12/2004</t>
  </si>
  <si>
    <t>19/02/2004</t>
  </si>
  <si>
    <t>07/05/2004</t>
  </si>
  <si>
    <t>27/01/2004</t>
  </si>
  <si>
    <t>27/10/2004</t>
  </si>
  <si>
    <t>05/10/2004</t>
  </si>
  <si>
    <t>07/06/2004</t>
  </si>
  <si>
    <t>13/08/2004</t>
  </si>
  <si>
    <t>29/01/2004</t>
  </si>
  <si>
    <t>21/02/2004</t>
  </si>
  <si>
    <t>28/02/2004</t>
  </si>
  <si>
    <t>10/08/2004</t>
  </si>
  <si>
    <t>27/05/2004</t>
  </si>
  <si>
    <t>08/12/2004</t>
  </si>
  <si>
    <t>12/12/2004</t>
  </si>
  <si>
    <t>27/02/2004</t>
  </si>
  <si>
    <t>18/01/2004</t>
  </si>
  <si>
    <t>20/10/2004</t>
  </si>
  <si>
    <t>30/09/2004</t>
  </si>
  <si>
    <t>28/10/2004</t>
  </si>
  <si>
    <t>28/09/2004</t>
  </si>
  <si>
    <t>01/02/2004</t>
  </si>
  <si>
    <t>20/04/2004</t>
  </si>
  <si>
    <t>06/12/2004</t>
  </si>
  <si>
    <t>13/02/2004</t>
  </si>
  <si>
    <t>29/10/2004</t>
  </si>
  <si>
    <t>03/01/2004</t>
  </si>
  <si>
    <t>11/06/2004</t>
  </si>
  <si>
    <t>28/07/2004</t>
  </si>
  <si>
    <t>12/03/2004</t>
  </si>
  <si>
    <t>16/03/2004</t>
  </si>
  <si>
    <t>17/10/2004</t>
  </si>
  <si>
    <t>07/04/2004</t>
  </si>
  <si>
    <t>16/10/2004</t>
  </si>
  <si>
    <t>17/08/2004</t>
  </si>
  <si>
    <t>18/10/2004</t>
  </si>
  <si>
    <t>26/08/2004</t>
  </si>
  <si>
    <t>04/11/2004</t>
  </si>
  <si>
    <t>19/11/2004</t>
  </si>
  <si>
    <t>18/12/2004</t>
  </si>
  <si>
    <t>29/12/2004</t>
  </si>
  <si>
    <t>17/05/2004</t>
  </si>
  <si>
    <t>28/01/2004</t>
  </si>
  <si>
    <t>09/01/2004</t>
  </si>
  <si>
    <t>06/01/2004</t>
  </si>
  <si>
    <t>01/07/2004</t>
  </si>
  <si>
    <t>24/01/2004</t>
  </si>
  <si>
    <t>05/03/2004</t>
  </si>
  <si>
    <t>16/09/2004</t>
  </si>
  <si>
    <t>05/12/2004</t>
  </si>
  <si>
    <t>22/02/2004</t>
  </si>
  <si>
    <t>30/10/2004</t>
  </si>
  <si>
    <t>16/06/2004</t>
  </si>
  <si>
    <t>08/11/2004</t>
  </si>
  <si>
    <t>01/10/2004</t>
  </si>
  <si>
    <t>25/11/2004</t>
  </si>
  <si>
    <t>01/03/2004</t>
  </si>
  <si>
    <t>02/04/2004</t>
  </si>
  <si>
    <t>05/06/2004</t>
  </si>
  <si>
    <t>17/12/2004</t>
  </si>
  <si>
    <t>12/04/2004</t>
  </si>
  <si>
    <t>25/07/2004</t>
  </si>
  <si>
    <t>21/04/2004</t>
  </si>
  <si>
    <t>21/01/2004</t>
  </si>
  <si>
    <t>26/10/2004</t>
  </si>
  <si>
    <t>06/08/2004</t>
  </si>
  <si>
    <t>12/10/2004</t>
  </si>
  <si>
    <t>02/02/2004</t>
  </si>
  <si>
    <t>19/10/2004</t>
  </si>
  <si>
    <t>16/02/2004</t>
  </si>
  <si>
    <t>29/09/2004</t>
  </si>
  <si>
    <t>06/10/2004</t>
  </si>
  <si>
    <t>16/11/2004</t>
  </si>
  <si>
    <t>06/09/2004</t>
  </si>
  <si>
    <t>24/12/2004</t>
  </si>
  <si>
    <t>12/01/2004</t>
  </si>
  <si>
    <t>23/03/2004</t>
  </si>
  <si>
    <t>08/05/2004</t>
  </si>
  <si>
    <t>05/01/2004</t>
  </si>
  <si>
    <t>31/08/2004</t>
  </si>
  <si>
    <t>12/08/2004</t>
  </si>
  <si>
    <t>02/08/2004</t>
  </si>
  <si>
    <t>15/09/2004</t>
  </si>
  <si>
    <t>10/06/2004</t>
  </si>
  <si>
    <t>04/04/2004</t>
  </si>
  <si>
    <t>23/09/2004</t>
  </si>
  <si>
    <t>18/02/2004</t>
  </si>
  <si>
    <t>17/01/2004</t>
  </si>
  <si>
    <t>26/01/2004</t>
  </si>
  <si>
    <t>08/08/2004</t>
  </si>
  <si>
    <t>09/12/2004</t>
  </si>
  <si>
    <t>17/09/2004</t>
  </si>
  <si>
    <t>12/07/2004</t>
  </si>
  <si>
    <t>24/09/2004</t>
  </si>
  <si>
    <t>16/08/2004</t>
  </si>
  <si>
    <t>13/06/2004</t>
  </si>
  <si>
    <t>10/05/2004</t>
  </si>
  <si>
    <t>05/07/2004</t>
  </si>
  <si>
    <t>04/03/2004</t>
  </si>
  <si>
    <t>15/12/2004</t>
  </si>
  <si>
    <t>31/03/2004</t>
  </si>
  <si>
    <t>06/05/2004</t>
  </si>
  <si>
    <t>30/11/2004</t>
  </si>
  <si>
    <t>18/05/2004</t>
  </si>
  <si>
    <t>24/05/2004</t>
  </si>
  <si>
    <t>28/08/2004</t>
  </si>
  <si>
    <t>27/12/2004</t>
  </si>
  <si>
    <t>10/04/2004</t>
  </si>
  <si>
    <t>16/12/2004</t>
  </si>
  <si>
    <t>25/05/2004</t>
  </si>
  <si>
    <t>04/02/2004</t>
  </si>
  <si>
    <t>19/07/2004</t>
  </si>
  <si>
    <t>29/07/2004</t>
  </si>
  <si>
    <t>Trần Khánh Linh</t>
  </si>
  <si>
    <t>Trần Thị Thanh Thảo</t>
  </si>
  <si>
    <t>Trần Nhật Hào</t>
  </si>
  <si>
    <t>Đặng Thị Thùy Dương</t>
  </si>
  <si>
    <t>Lê Thị Thùy Linh</t>
  </si>
  <si>
    <t>Võ Phi Hùng Phát</t>
  </si>
  <si>
    <t>31/03/2003</t>
  </si>
  <si>
    <t>20/01/2003</t>
  </si>
  <si>
    <t>17/12/2003</t>
  </si>
  <si>
    <t>11/04/2004</t>
  </si>
  <si>
    <t>30/03/2004</t>
  </si>
  <si>
    <t>25/12/2004</t>
  </si>
  <si>
    <t>04/06/2004</t>
  </si>
  <si>
    <t>10/02/2004</t>
  </si>
  <si>
    <t>28/01/2003</t>
  </si>
  <si>
    <t>31221020434</t>
  </si>
  <si>
    <t>31211021583</t>
  </si>
  <si>
    <t>31221025190</t>
  </si>
  <si>
    <t>31221025543</t>
  </si>
  <si>
    <t>31211023774</t>
  </si>
  <si>
    <t>31221025561</t>
  </si>
  <si>
    <t>31211020836</t>
  </si>
  <si>
    <t>31221023867</t>
  </si>
  <si>
    <t>31221020259</t>
  </si>
  <si>
    <t>31221021369</t>
  </si>
  <si>
    <t>31221027130</t>
  </si>
  <si>
    <t>31221020251</t>
  </si>
  <si>
    <t>31221023136</t>
  </si>
  <si>
    <t>31221025975</t>
  </si>
  <si>
    <t>31221026514</t>
  </si>
  <si>
    <t>31221020350</t>
  </si>
  <si>
    <t>31221026077</t>
  </si>
  <si>
    <t>31221026325</t>
  </si>
  <si>
    <t>31211027408</t>
  </si>
  <si>
    <t>31211023021</t>
  </si>
  <si>
    <t>31211027863</t>
  </si>
  <si>
    <t>31211025120</t>
  </si>
  <si>
    <t>31211025013</t>
  </si>
  <si>
    <t>31211024621</t>
  </si>
  <si>
    <t>31211025338</t>
  </si>
  <si>
    <t>31211026887</t>
  </si>
  <si>
    <t>31211026877</t>
  </si>
  <si>
    <t>31211026971</t>
  </si>
  <si>
    <t>31211023002</t>
  </si>
  <si>
    <t>31211022637</t>
  </si>
  <si>
    <t>31211024485</t>
  </si>
  <si>
    <t>31211025096</t>
  </si>
  <si>
    <t>31211025217</t>
  </si>
  <si>
    <t>31211022917</t>
  </si>
  <si>
    <t>31211028288</t>
  </si>
  <si>
    <t>31211024443</t>
  </si>
  <si>
    <t>31211028357</t>
  </si>
  <si>
    <t>31211024893</t>
  </si>
  <si>
    <t>31211025010</t>
  </si>
  <si>
    <t>31211024622</t>
  </si>
  <si>
    <t>31211024942</t>
  </si>
  <si>
    <t>31211026117</t>
  </si>
  <si>
    <t>31211025551</t>
  </si>
  <si>
    <t>31211028324</t>
  </si>
  <si>
    <t>31211028281</t>
  </si>
  <si>
    <t>31211026307</t>
  </si>
  <si>
    <t>31211026653</t>
  </si>
  <si>
    <t>31211026284</t>
  </si>
  <si>
    <t>31211026684</t>
  </si>
  <si>
    <t>31211025436</t>
  </si>
  <si>
    <t>31211025594</t>
  </si>
  <si>
    <t>31211025432</t>
  </si>
  <si>
    <t>31211028086</t>
  </si>
  <si>
    <t>31211027993</t>
  </si>
  <si>
    <t>31211027741</t>
  </si>
  <si>
    <t>31211024737</t>
  </si>
  <si>
    <t>31211024750</t>
  </si>
  <si>
    <t>31211026463</t>
  </si>
  <si>
    <t>31211024664</t>
  </si>
  <si>
    <t>31211027009</t>
  </si>
  <si>
    <t>31211026503</t>
  </si>
  <si>
    <t>31211024948</t>
  </si>
  <si>
    <t>31211026565</t>
  </si>
  <si>
    <t>31211027480</t>
  </si>
  <si>
    <t>31211027554</t>
  </si>
  <si>
    <t>31211024604</t>
  </si>
  <si>
    <t>31211025271</t>
  </si>
  <si>
    <t>31211025165</t>
  </si>
  <si>
    <t>31211027595</t>
  </si>
  <si>
    <t>31211026512</t>
  </si>
  <si>
    <t>31211027759</t>
  </si>
  <si>
    <t>31211027614</t>
  </si>
  <si>
    <t>31211027491</t>
  </si>
  <si>
    <t>31211027496</t>
  </si>
  <si>
    <t>31211025509</t>
  </si>
  <si>
    <t>31211025779</t>
  </si>
  <si>
    <t>31211021794</t>
  </si>
  <si>
    <t>31211025415</t>
  </si>
  <si>
    <t>31211023769</t>
  </si>
  <si>
    <t>31211023844</t>
  </si>
  <si>
    <t>31211023857</t>
  </si>
  <si>
    <t>31211025599</t>
  </si>
  <si>
    <t>31211024242</t>
  </si>
  <si>
    <t>31211025735</t>
  </si>
  <si>
    <t>31211023598</t>
  </si>
  <si>
    <t>31211022552</t>
  </si>
  <si>
    <t>31211023004</t>
  </si>
  <si>
    <t>31211022656</t>
  </si>
  <si>
    <t>31211022605</t>
  </si>
  <si>
    <t>31211023366</t>
  </si>
  <si>
    <t>31211023131</t>
  </si>
  <si>
    <t>31211020996</t>
  </si>
  <si>
    <t>31211021058</t>
  </si>
  <si>
    <t>31211020998</t>
  </si>
  <si>
    <t>31211026974</t>
  </si>
  <si>
    <t>31211024191</t>
  </si>
  <si>
    <t>31211022591</t>
  </si>
  <si>
    <t>31211023387</t>
  </si>
  <si>
    <t>31211022474</t>
  </si>
  <si>
    <t>31211024030</t>
  </si>
  <si>
    <t>31211021930</t>
  </si>
  <si>
    <t>31211027344</t>
  </si>
  <si>
    <t>31211026623</t>
  </si>
  <si>
    <t>31211023138</t>
  </si>
  <si>
    <t>31211023221</t>
  </si>
  <si>
    <t>31211023546</t>
  </si>
  <si>
    <t>31211020320</t>
  </si>
  <si>
    <t>31211023549</t>
  </si>
  <si>
    <t>31211024320</t>
  </si>
  <si>
    <t>31211024122</t>
  </si>
  <si>
    <t>31211024352</t>
  </si>
  <si>
    <t>31211023704</t>
  </si>
  <si>
    <t>31211024362</t>
  </si>
  <si>
    <t>31211023758</t>
  </si>
  <si>
    <t>31211024050</t>
  </si>
  <si>
    <t>31211023635</t>
  </si>
  <si>
    <t>31211023706</t>
  </si>
  <si>
    <t>31211023845</t>
  </si>
  <si>
    <t>31211024195</t>
  </si>
  <si>
    <t>31211027951</t>
  </si>
  <si>
    <t>31211021545</t>
  </si>
  <si>
    <t>31211021337</t>
  </si>
  <si>
    <t>31211021508</t>
  </si>
  <si>
    <t>31211021466</t>
  </si>
  <si>
    <t>31211021229</t>
  </si>
  <si>
    <t>31211020102</t>
  </si>
  <si>
    <t>31211020110</t>
  </si>
  <si>
    <t>31211021216</t>
  </si>
  <si>
    <t>31211022010</t>
  </si>
  <si>
    <t>31211020778</t>
  </si>
  <si>
    <t>31211020782</t>
  </si>
  <si>
    <t>31211020237</t>
  </si>
  <si>
    <t>31211020289</t>
  </si>
  <si>
    <t>31211020694</t>
  </si>
  <si>
    <t>31211021145</t>
  </si>
  <si>
    <t>31211020608</t>
  </si>
  <si>
    <t>31211020850</t>
  </si>
  <si>
    <t>31211020664</t>
  </si>
  <si>
    <t>31211021133</t>
  </si>
  <si>
    <t>31211022091</t>
  </si>
  <si>
    <t>31211020829</t>
  </si>
  <si>
    <t>31211020330</t>
  </si>
  <si>
    <t>31211020877</t>
  </si>
  <si>
    <t>31211020756</t>
  </si>
  <si>
    <t>31211020861</t>
  </si>
  <si>
    <t>31211020351</t>
  </si>
  <si>
    <t>31211027210</t>
  </si>
  <si>
    <t>31211020217</t>
  </si>
  <si>
    <t>31211024602</t>
  </si>
  <si>
    <t>31211020334</t>
  </si>
  <si>
    <t>31221020063</t>
  </si>
  <si>
    <t>31221020209</t>
  </si>
  <si>
    <t>31221020423</t>
  </si>
  <si>
    <t>31221020254</t>
  </si>
  <si>
    <t>31221020258</t>
  </si>
  <si>
    <t>31221020447</t>
  </si>
  <si>
    <t>31221020204</t>
  </si>
  <si>
    <t>31221020653</t>
  </si>
  <si>
    <t>31221025444</t>
  </si>
  <si>
    <t>31221020765</t>
  </si>
  <si>
    <t>31221020827</t>
  </si>
  <si>
    <t>31221021023</t>
  </si>
  <si>
    <t>31221021454</t>
  </si>
  <si>
    <t>31221020588</t>
  </si>
  <si>
    <t>31221022192</t>
  </si>
  <si>
    <t>31221026261</t>
  </si>
  <si>
    <t>31221021999</t>
  </si>
  <si>
    <t>31221022014</t>
  </si>
  <si>
    <t>31221022234</t>
  </si>
  <si>
    <t>31221022071</t>
  </si>
  <si>
    <t>31221022399</t>
  </si>
  <si>
    <t>31221022373</t>
  </si>
  <si>
    <t>31221020847</t>
  </si>
  <si>
    <t>31221026882</t>
  </si>
  <si>
    <t>31221022833</t>
  </si>
  <si>
    <t>31221022041</t>
  </si>
  <si>
    <t>31221023603</t>
  </si>
  <si>
    <t>31221027006</t>
  </si>
  <si>
    <t>31221023620</t>
  </si>
  <si>
    <t>31221023758</t>
  </si>
  <si>
    <t>31221023692</t>
  </si>
  <si>
    <t>31221025498</t>
  </si>
  <si>
    <t>31221025519</t>
  </si>
  <si>
    <t>31221023437</t>
  </si>
  <si>
    <t>31221020593</t>
  </si>
  <si>
    <t>31221024727</t>
  </si>
  <si>
    <t>31221025254</t>
  </si>
  <si>
    <t>31221027128</t>
  </si>
  <si>
    <t>31221025945</t>
  </si>
  <si>
    <t>31221026100</t>
  </si>
  <si>
    <t>31221024335</t>
  </si>
  <si>
    <t>31221023918</t>
  </si>
  <si>
    <t>31221022541</t>
  </si>
  <si>
    <t>31221024949</t>
  </si>
  <si>
    <t>31221024154</t>
  </si>
  <si>
    <t>31221024039</t>
  </si>
  <si>
    <t>31221023965</t>
  </si>
  <si>
    <t>31221025929</t>
  </si>
  <si>
    <t>31221025951</t>
  </si>
  <si>
    <t>31221025803</t>
  </si>
  <si>
    <t>31221025966</t>
  </si>
  <si>
    <t>31221026974</t>
  </si>
  <si>
    <t>31221025960</t>
  </si>
  <si>
    <t>31221026626</t>
  </si>
  <si>
    <t>31221026804</t>
  </si>
  <si>
    <t>31221025492</t>
  </si>
  <si>
    <t>31221026062</t>
  </si>
  <si>
    <t>31221026360</t>
  </si>
  <si>
    <t>31221026708</t>
  </si>
  <si>
    <t>31221022758</t>
  </si>
  <si>
    <t>31221024721</t>
  </si>
  <si>
    <t>31221026486</t>
  </si>
  <si>
    <t>31221022164</t>
  </si>
  <si>
    <t>31221022331</t>
  </si>
  <si>
    <t>31221023926</t>
  </si>
  <si>
    <t>31221021147</t>
  </si>
  <si>
    <t>31221023741</t>
  </si>
  <si>
    <t>31221021708</t>
  </si>
  <si>
    <t>31221026961</t>
  </si>
  <si>
    <t>31211027821</t>
  </si>
  <si>
    <t>31221020297</t>
  </si>
  <si>
    <t>31221022383</t>
  </si>
  <si>
    <t>31221022821</t>
  </si>
  <si>
    <t>31221020404</t>
  </si>
  <si>
    <t>31221023893</t>
  </si>
  <si>
    <t>31221025733</t>
  </si>
  <si>
    <t>31221025438</t>
  </si>
  <si>
    <t>31221022705</t>
  </si>
  <si>
    <t>31211020467</t>
  </si>
  <si>
    <t>31211020670</t>
  </si>
  <si>
    <t>31211022766</t>
  </si>
  <si>
    <t>31211020624</t>
  </si>
  <si>
    <t>31211020881</t>
  </si>
  <si>
    <t>31211024781</t>
  </si>
  <si>
    <t>31211024093</t>
  </si>
  <si>
    <t>31211020054</t>
  </si>
  <si>
    <t>31211022480</t>
  </si>
  <si>
    <t>31211022811</t>
  </si>
  <si>
    <t>31211026165</t>
  </si>
  <si>
    <t>31211026666</t>
  </si>
  <si>
    <t>31211023427</t>
  </si>
  <si>
    <t>31211023745</t>
  </si>
  <si>
    <t>31211026469</t>
  </si>
  <si>
    <t>31211025612</t>
  </si>
  <si>
    <t>31211024068</t>
  </si>
  <si>
    <t>31211023254</t>
  </si>
  <si>
    <t>31211023273</t>
  </si>
  <si>
    <t>31211022784</t>
  </si>
  <si>
    <t>31211027879</t>
  </si>
  <si>
    <t>31211027584</t>
  </si>
  <si>
    <t>31211023973</t>
  </si>
  <si>
    <t>31221026327</t>
  </si>
  <si>
    <t>31221023951</t>
  </si>
  <si>
    <t>31221025707</t>
  </si>
  <si>
    <t>31221026872</t>
  </si>
  <si>
    <t>31221023632</t>
  </si>
  <si>
    <t>31221021827</t>
  </si>
  <si>
    <t>31221023223</t>
  </si>
  <si>
    <t>31221024083</t>
  </si>
  <si>
    <t>31221024487</t>
  </si>
  <si>
    <t>31221024131</t>
  </si>
  <si>
    <t>31221025277</t>
  </si>
  <si>
    <t>31221022975</t>
  </si>
  <si>
    <t>31221023209</t>
  </si>
  <si>
    <t>31221025934</t>
  </si>
  <si>
    <t>31221022556</t>
  </si>
  <si>
    <t>31221025513</t>
  </si>
  <si>
    <t>31221023672</t>
  </si>
  <si>
    <t>31221025251</t>
  </si>
  <si>
    <t>31221024285</t>
  </si>
  <si>
    <t>31221025566</t>
  </si>
  <si>
    <t>31221022437</t>
  </si>
  <si>
    <t>31221025180</t>
  </si>
  <si>
    <t>31221024395</t>
  </si>
  <si>
    <t>31221025434</t>
  </si>
  <si>
    <t>31221027097</t>
  </si>
  <si>
    <t>31221022581</t>
  </si>
  <si>
    <t>31221022751</t>
  </si>
  <si>
    <t>31221024642</t>
  </si>
  <si>
    <t>31221020443</t>
  </si>
  <si>
    <t>31221021895</t>
  </si>
  <si>
    <t>31221025947</t>
  </si>
  <si>
    <t>31221023975</t>
  </si>
  <si>
    <t>31221024125</t>
  </si>
  <si>
    <t>31211023253</t>
  </si>
  <si>
    <t>31211028249</t>
  </si>
  <si>
    <t>DANH SÁCH SINH VIÊN HỆ ĐẠI HỌC CHÍNH QUY CÁC KHÓA
NHẬN HỌC BỔNG KHUYẾN KHÍCH HỌC TẬP - HỌC KỲ ĐẦU NĂM 2024</t>
  </si>
  <si>
    <t>(Ban hành kèm theo Quyết định số: 2057/QĐ-ĐHKT-CSHTNH ngày 19/06/24 của Hiệu trưởng trường Đại học Kinh tế TP. Hồ Chí Minh)</t>
  </si>
  <si>
    <t>31211021374</t>
  </si>
  <si>
    <t>31211025762</t>
  </si>
  <si>
    <t>31211024645</t>
  </si>
  <si>
    <t>31211025915</t>
  </si>
  <si>
    <t>31211024003</t>
  </si>
  <si>
    <t>31211024026</t>
  </si>
  <si>
    <t>31211026985</t>
  </si>
  <si>
    <t>31211024054</t>
  </si>
  <si>
    <t>31211025141</t>
  </si>
  <si>
    <t>31211025546</t>
  </si>
  <si>
    <t>31211023849</t>
  </si>
  <si>
    <t>31211020509</t>
  </si>
  <si>
    <t>31211026123</t>
  </si>
  <si>
    <t>31211026010</t>
  </si>
  <si>
    <t>31211024730</t>
  </si>
  <si>
    <t>31211024038</t>
  </si>
  <si>
    <t>31211027934</t>
  </si>
  <si>
    <t>31211022740</t>
  </si>
  <si>
    <t>31211022114</t>
  </si>
  <si>
    <t>31211025319</t>
  </si>
  <si>
    <t>31211024503</t>
  </si>
  <si>
    <t>31211026713</t>
  </si>
  <si>
    <t>31211023447</t>
  </si>
  <si>
    <t>31211022401</t>
  </si>
  <si>
    <t>31211023258</t>
  </si>
  <si>
    <t>31211024399</t>
  </si>
  <si>
    <t>31211020155</t>
  </si>
  <si>
    <t>31211020487</t>
  </si>
  <si>
    <t>31211023214</t>
  </si>
  <si>
    <t>31211028016</t>
  </si>
  <si>
    <t>31211025743</t>
  </si>
  <si>
    <t>31211020705</t>
  </si>
  <si>
    <t>31211020674</t>
  </si>
  <si>
    <t>31211028162</t>
  </si>
  <si>
    <t>31211027651</t>
  </si>
  <si>
    <t>31211026121</t>
  </si>
  <si>
    <t>31211026446</t>
  </si>
  <si>
    <t>DH47EE001</t>
  </si>
  <si>
    <t>31211023204</t>
  </si>
  <si>
    <t>31211021167</t>
  </si>
  <si>
    <t>31211021175</t>
  </si>
  <si>
    <t>31211022943</t>
  </si>
  <si>
    <t>31211024426</t>
  </si>
  <si>
    <t>31211024307</t>
  </si>
  <si>
    <t>DH47EM002</t>
  </si>
  <si>
    <t>31211025785</t>
  </si>
  <si>
    <t>31211023776</t>
  </si>
  <si>
    <t>31211024329</t>
  </si>
  <si>
    <t>31211025653</t>
  </si>
  <si>
    <t>31211024528</t>
  </si>
  <si>
    <t>31211024794</t>
  </si>
  <si>
    <t>31211023396</t>
  </si>
  <si>
    <t>31211022738</t>
  </si>
  <si>
    <t>DH47FNC02</t>
  </si>
  <si>
    <t>31211026004</t>
  </si>
  <si>
    <t>31211023081</t>
  </si>
  <si>
    <t>31211023904</t>
  </si>
  <si>
    <t>31211025538</t>
  </si>
  <si>
    <t>31211021454</t>
  </si>
  <si>
    <t>31211020903</t>
  </si>
  <si>
    <t>31211021293</t>
  </si>
  <si>
    <t>31211026729</t>
  </si>
  <si>
    <t>31211021158</t>
  </si>
  <si>
    <t>31211020990</t>
  </si>
  <si>
    <t>31211024667</t>
  </si>
  <si>
    <t>31211023759</t>
  </si>
  <si>
    <t>31211023603</t>
  </si>
  <si>
    <t>31211022299</t>
  </si>
  <si>
    <t>31211022301</t>
  </si>
  <si>
    <t>31211025637</t>
  </si>
  <si>
    <t>DH47HR004</t>
  </si>
  <si>
    <t>31211022305</t>
  </si>
  <si>
    <t>31211024052</t>
  </si>
  <si>
    <t>31211020031</t>
  </si>
  <si>
    <t>31211025057</t>
  </si>
  <si>
    <t>31211025220</t>
  </si>
  <si>
    <t>31211022814</t>
  </si>
  <si>
    <t>31211022412</t>
  </si>
  <si>
    <t>31211023022</t>
  </si>
  <si>
    <t>31211024958</t>
  </si>
  <si>
    <t>31211020167</t>
  </si>
  <si>
    <t>31211027110</t>
  </si>
  <si>
    <t>31211025962</t>
  </si>
  <si>
    <t>31211026667</t>
  </si>
  <si>
    <t>31211024912</t>
  </si>
  <si>
    <t>31211024693</t>
  </si>
  <si>
    <t>31211021596</t>
  </si>
  <si>
    <t>DH47IN002</t>
  </si>
  <si>
    <t>31211022818</t>
  </si>
  <si>
    <t>31211023684</t>
  </si>
  <si>
    <t>31211023008</t>
  </si>
  <si>
    <t>31211027123</t>
  </si>
  <si>
    <t>31211025514</t>
  </si>
  <si>
    <t>31211023101</t>
  </si>
  <si>
    <t>31211024019</t>
  </si>
  <si>
    <t>31211023720</t>
  </si>
  <si>
    <t>31211021061</t>
  </si>
  <si>
    <t>31211025173</t>
  </si>
  <si>
    <t>31211026676</t>
  </si>
  <si>
    <t>31211021571</t>
  </si>
  <si>
    <t>31211023205</t>
  </si>
  <si>
    <t>31211020142</t>
  </si>
  <si>
    <t>31211025508</t>
  </si>
  <si>
    <t>31211020388</t>
  </si>
  <si>
    <t>31211020412</t>
  </si>
  <si>
    <t>31211024653</t>
  </si>
  <si>
    <t>31211024789</t>
  </si>
  <si>
    <t>31211022879</t>
  </si>
  <si>
    <t>31211026930</t>
  </si>
  <si>
    <t>31211026161</t>
  </si>
  <si>
    <t>31211022543</t>
  </si>
  <si>
    <t>31211026608</t>
  </si>
  <si>
    <t>31211021738</t>
  </si>
  <si>
    <t>31211024386</t>
  </si>
  <si>
    <t>31211025082</t>
  </si>
  <si>
    <t>31211023481</t>
  </si>
  <si>
    <t>31211023862</t>
  </si>
  <si>
    <t>31211021884</t>
  </si>
  <si>
    <t>31211020576</t>
  </si>
  <si>
    <t>31211021914</t>
  </si>
  <si>
    <t>31211023908</t>
  </si>
  <si>
    <t>31211020481</t>
  </si>
  <si>
    <t>31211024854</t>
  </si>
  <si>
    <t>31211020177</t>
  </si>
  <si>
    <t>31211023036</t>
  </si>
  <si>
    <t>31211020871</t>
  </si>
  <si>
    <t>31211025181</t>
  </si>
  <si>
    <t>31211024566</t>
  </si>
  <si>
    <t>31211025083</t>
  </si>
  <si>
    <t>31211028262</t>
  </si>
  <si>
    <t>31211028394</t>
  </si>
  <si>
    <t>31211026306</t>
  </si>
  <si>
    <t>31211020406</t>
  </si>
  <si>
    <t>31211028150</t>
  </si>
  <si>
    <t>31211028196</t>
  </si>
  <si>
    <t>31211026895</t>
  </si>
  <si>
    <t>31211027477</t>
  </si>
  <si>
    <t>31211023722</t>
  </si>
  <si>
    <t>31211027707</t>
  </si>
  <si>
    <t>31211027768</t>
  </si>
  <si>
    <t>31211020390</t>
  </si>
  <si>
    <t>31211023479</t>
  </si>
  <si>
    <t>31211024462</t>
  </si>
  <si>
    <t>31211021659</t>
  </si>
  <si>
    <t>31211023429</t>
  </si>
  <si>
    <t>31211023524</t>
  </si>
  <si>
    <t>31211025786</t>
  </si>
  <si>
    <t>31211025483</t>
  </si>
  <si>
    <t>31211024684</t>
  </si>
  <si>
    <t>31211021461</t>
  </si>
  <si>
    <t>31211024103</t>
  </si>
  <si>
    <t>31211025683</t>
  </si>
  <si>
    <t>31211023528</t>
  </si>
  <si>
    <t>31211020646</t>
  </si>
  <si>
    <t>DH47PM001</t>
  </si>
  <si>
    <t>31211026270</t>
  </si>
  <si>
    <t>31211022404</t>
  </si>
  <si>
    <t>31211026380</t>
  </si>
  <si>
    <t>31211022198</t>
  </si>
  <si>
    <t>DH47PMLL1</t>
  </si>
  <si>
    <t>31211026414</t>
  </si>
  <si>
    <t>31211020587</t>
  </si>
  <si>
    <t>31211027840</t>
  </si>
  <si>
    <t>31211027887</t>
  </si>
  <si>
    <t>31211028314</t>
  </si>
  <si>
    <t>31211028310</t>
  </si>
  <si>
    <t>DH47SK002</t>
  </si>
  <si>
    <t>31211024225</t>
  </si>
  <si>
    <t>31211025602</t>
  </si>
  <si>
    <t>31211025197</t>
  </si>
  <si>
    <t>31211023601</t>
  </si>
  <si>
    <t>31211027272</t>
  </si>
  <si>
    <t>31211021400</t>
  </si>
  <si>
    <t>31211026889</t>
  </si>
  <si>
    <t>DH48AD001</t>
  </si>
  <si>
    <t>31221023748</t>
  </si>
  <si>
    <t>DH48AD002</t>
  </si>
  <si>
    <t>31221026428</t>
  </si>
  <si>
    <t>DH48AD003</t>
  </si>
  <si>
    <t>31221022697</t>
  </si>
  <si>
    <t>31221025911</t>
  </si>
  <si>
    <t>31221026865</t>
  </si>
  <si>
    <t>31221020652</t>
  </si>
  <si>
    <t>31221021884</t>
  </si>
  <si>
    <t>31221026002</t>
  </si>
  <si>
    <t>31221022393</t>
  </si>
  <si>
    <t>31221021594</t>
  </si>
  <si>
    <t>31221023064</t>
  </si>
  <si>
    <t>31221025637</t>
  </si>
  <si>
    <t>31221022523</t>
  </si>
  <si>
    <t>31221025481</t>
  </si>
  <si>
    <t>31221023085</t>
  </si>
  <si>
    <t>DH48AE001</t>
  </si>
  <si>
    <t>31221022377</t>
  </si>
  <si>
    <t>DH48AE002</t>
  </si>
  <si>
    <t>31221025468</t>
  </si>
  <si>
    <t>DH48ARLM1</t>
  </si>
  <si>
    <t>DH48AS001</t>
  </si>
  <si>
    <t>31221025899</t>
  </si>
  <si>
    <t>31221021433</t>
  </si>
  <si>
    <t>31221026789</t>
  </si>
  <si>
    <t>DH48AUC02</t>
  </si>
  <si>
    <t>31221022952</t>
  </si>
  <si>
    <t>31221024142</t>
  </si>
  <si>
    <t>31221020106</t>
  </si>
  <si>
    <t>31221023815</t>
  </si>
  <si>
    <t>31221025773</t>
  </si>
  <si>
    <t>31221024179</t>
  </si>
  <si>
    <t>31221021507</t>
  </si>
  <si>
    <t>31221021972</t>
  </si>
  <si>
    <t>31221023612</t>
  </si>
  <si>
    <t>DH48BI001</t>
  </si>
  <si>
    <t>31221024725</t>
  </si>
  <si>
    <t>31221021841</t>
  </si>
  <si>
    <t>31221024458</t>
  </si>
  <si>
    <t>31221025687</t>
  </si>
  <si>
    <t>DH48CL001</t>
  </si>
  <si>
    <t>DH48CL002</t>
  </si>
  <si>
    <t>31221025650</t>
  </si>
  <si>
    <t>31221025332</t>
  </si>
  <si>
    <t>DH48CR001</t>
  </si>
  <si>
    <t>31221026244</t>
  </si>
  <si>
    <t>31221025889</t>
  </si>
  <si>
    <t>31221023840</t>
  </si>
  <si>
    <t>31221025159</t>
  </si>
  <si>
    <t>31221025662</t>
  </si>
  <si>
    <t>31221022887</t>
  </si>
  <si>
    <t>31221025140</t>
  </si>
  <si>
    <t>31221022673</t>
  </si>
  <si>
    <t>31221023247</t>
  </si>
  <si>
    <t>31221022045</t>
  </si>
  <si>
    <t>DH48EM001</t>
  </si>
  <si>
    <t>31221024286</t>
  </si>
  <si>
    <t>31221024550</t>
  </si>
  <si>
    <t>DH48EM002</t>
  </si>
  <si>
    <t>31221023070</t>
  </si>
  <si>
    <t>DH48ER001</t>
  </si>
  <si>
    <t>31221021302</t>
  </si>
  <si>
    <t>DH48FI001</t>
  </si>
  <si>
    <t>31221021078</t>
  </si>
  <si>
    <t>31221026844</t>
  </si>
  <si>
    <t>DH48FM001</t>
  </si>
  <si>
    <t>31221022743</t>
  </si>
  <si>
    <t>31221021808</t>
  </si>
  <si>
    <t>31221023462</t>
  </si>
  <si>
    <t>31221023756</t>
  </si>
  <si>
    <t>DH48FN001</t>
  </si>
  <si>
    <t>31221025809</t>
  </si>
  <si>
    <t>31221027027</t>
  </si>
  <si>
    <t>31221021604</t>
  </si>
  <si>
    <t>31221020520</t>
  </si>
  <si>
    <t>31221021365</t>
  </si>
  <si>
    <t>DH48FNC04</t>
  </si>
  <si>
    <t>31221025912</t>
  </si>
  <si>
    <t>DH48FNC05</t>
  </si>
  <si>
    <t>31221025207</t>
  </si>
  <si>
    <t>31221024639</t>
  </si>
  <si>
    <t>31221021948</t>
  </si>
  <si>
    <t>31221025505</t>
  </si>
  <si>
    <t>31221021612</t>
  </si>
  <si>
    <t>31221025384</t>
  </si>
  <si>
    <t>31221022167</t>
  </si>
  <si>
    <t>31221023958</t>
  </si>
  <si>
    <t>31221023904</t>
  </si>
  <si>
    <t>31221023697</t>
  </si>
  <si>
    <t>DH48FNC13</t>
  </si>
  <si>
    <t>DH48FT001</t>
  </si>
  <si>
    <t>31221026144</t>
  </si>
  <si>
    <t>DH48HQ001</t>
  </si>
  <si>
    <t>31221024255</t>
  </si>
  <si>
    <t>DH48HQ002</t>
  </si>
  <si>
    <t>31221023389</t>
  </si>
  <si>
    <t>31221023981</t>
  </si>
  <si>
    <t>31221027043</t>
  </si>
  <si>
    <t>DH48IB001</t>
  </si>
  <si>
    <t>31221025183</t>
  </si>
  <si>
    <t>31221026197</t>
  </si>
  <si>
    <t>31221023607</t>
  </si>
  <si>
    <t>DH48IB002</t>
  </si>
  <si>
    <t>31221025038</t>
  </si>
  <si>
    <t>31221025589</t>
  </si>
  <si>
    <t>31221020059</t>
  </si>
  <si>
    <t>31221025620</t>
  </si>
  <si>
    <t>31221022400</t>
  </si>
  <si>
    <t>DH48IBC04</t>
  </si>
  <si>
    <t>31221025540</t>
  </si>
  <si>
    <t>31221021128</t>
  </si>
  <si>
    <t>31221026331</t>
  </si>
  <si>
    <t>31221023897</t>
  </si>
  <si>
    <t>31221023641</t>
  </si>
  <si>
    <t>31221024065</t>
  </si>
  <si>
    <t>31221024450</t>
  </si>
  <si>
    <t>31221021907</t>
  </si>
  <si>
    <t>DH48IF001</t>
  </si>
  <si>
    <t>31221022257</t>
  </si>
  <si>
    <t>31221023982</t>
  </si>
  <si>
    <t>DH48INFN1</t>
  </si>
  <si>
    <t>31221023753</t>
  </si>
  <si>
    <t>DH48IV001</t>
  </si>
  <si>
    <t>31221023202</t>
  </si>
  <si>
    <t>31221020343</t>
  </si>
  <si>
    <t>31221020630</t>
  </si>
  <si>
    <t>31221026560</t>
  </si>
  <si>
    <t>31221021256</t>
  </si>
  <si>
    <t>31221025116</t>
  </si>
  <si>
    <t>31221026703</t>
  </si>
  <si>
    <t>31221021250</t>
  </si>
  <si>
    <t>31221022839</t>
  </si>
  <si>
    <t>31221024782</t>
  </si>
  <si>
    <t>31221020923</t>
  </si>
  <si>
    <t>DH48KN001</t>
  </si>
  <si>
    <t>31221021095</t>
  </si>
  <si>
    <t>31221025245</t>
  </si>
  <si>
    <t>31221026879</t>
  </si>
  <si>
    <t>31221020659</t>
  </si>
  <si>
    <t>31221020156</t>
  </si>
  <si>
    <t>31221024165</t>
  </si>
  <si>
    <t>31221022915</t>
  </si>
  <si>
    <t>DH48KN002</t>
  </si>
  <si>
    <t>31221023913</t>
  </si>
  <si>
    <t>31221021499</t>
  </si>
  <si>
    <t>DH48KN003</t>
  </si>
  <si>
    <t>31221023755</t>
  </si>
  <si>
    <t>DH48KN004</t>
  </si>
  <si>
    <t>31221024245</t>
  </si>
  <si>
    <t>DH48KN006</t>
  </si>
  <si>
    <t>31221027129</t>
  </si>
  <si>
    <t>31221026795</t>
  </si>
  <si>
    <t>31221022169</t>
  </si>
  <si>
    <t>31221024815</t>
  </si>
  <si>
    <t>31221021800</t>
  </si>
  <si>
    <t>31221022002</t>
  </si>
  <si>
    <t>31221027032</t>
  </si>
  <si>
    <t>31221023068</t>
  </si>
  <si>
    <t>DH48KO001</t>
  </si>
  <si>
    <t>31221021550</t>
  </si>
  <si>
    <t>31221021829</t>
  </si>
  <si>
    <t>31221024591</t>
  </si>
  <si>
    <t>DH48KS001</t>
  </si>
  <si>
    <t>31221026684</t>
  </si>
  <si>
    <t>31221024096</t>
  </si>
  <si>
    <t>31221026860</t>
  </si>
  <si>
    <t>DH48KS002</t>
  </si>
  <si>
    <t>31221025676</t>
  </si>
  <si>
    <t>DH48LH001</t>
  </si>
  <si>
    <t>31221024795</t>
  </si>
  <si>
    <t>31221022052</t>
  </si>
  <si>
    <t>DH48LH002</t>
  </si>
  <si>
    <t>31221023496</t>
  </si>
  <si>
    <t>31221022982</t>
  </si>
  <si>
    <t>31221025441</t>
  </si>
  <si>
    <t>31221022096</t>
  </si>
  <si>
    <t>31221026876</t>
  </si>
  <si>
    <t>31221022718</t>
  </si>
  <si>
    <t>31221022471</t>
  </si>
  <si>
    <t>31221026402</t>
  </si>
  <si>
    <t>31221025834</t>
  </si>
  <si>
    <t>31221025383</t>
  </si>
  <si>
    <t>31221027145</t>
  </si>
  <si>
    <t>31221021223</t>
  </si>
  <si>
    <t>31221022086</t>
  </si>
  <si>
    <t>DH48ND001</t>
  </si>
  <si>
    <t>31221024503</t>
  </si>
  <si>
    <t>31221020342</t>
  </si>
  <si>
    <t>DH48NH001</t>
  </si>
  <si>
    <t>31221021659</t>
  </si>
  <si>
    <t>31221022515</t>
  </si>
  <si>
    <t>DH48NH002</t>
  </si>
  <si>
    <t>31221023205</t>
  </si>
  <si>
    <t>31221025920</t>
  </si>
  <si>
    <t>DH48NQ001</t>
  </si>
  <si>
    <t>31221021663</t>
  </si>
  <si>
    <t>DH48PF001</t>
  </si>
  <si>
    <t>31221025764</t>
  </si>
  <si>
    <t>31221025923</t>
  </si>
  <si>
    <t>31221024159</t>
  </si>
  <si>
    <t>31221024315</t>
  </si>
  <si>
    <t>31221026829</t>
  </si>
  <si>
    <t>31221023600</t>
  </si>
  <si>
    <t>31221026154</t>
  </si>
  <si>
    <t>31221024723</t>
  </si>
  <si>
    <t>31221023988</t>
  </si>
  <si>
    <t>DH48RM001</t>
  </si>
  <si>
    <t>31221024312</t>
  </si>
  <si>
    <t>31221021285</t>
  </si>
  <si>
    <t>31221023567</t>
  </si>
  <si>
    <t>31221026007</t>
  </si>
  <si>
    <t>31221025597</t>
  </si>
  <si>
    <t>31221021092</t>
  </si>
  <si>
    <t>DH48SK001</t>
  </si>
  <si>
    <t>31221024838</t>
  </si>
  <si>
    <t>DH48TB001</t>
  </si>
  <si>
    <t>31221021869</t>
  </si>
  <si>
    <t>31221021443</t>
  </si>
  <si>
    <t>31221023695</t>
  </si>
  <si>
    <t>31221020631</t>
  </si>
  <si>
    <t>DH48TT001</t>
  </si>
  <si>
    <t>DH48VA001</t>
  </si>
  <si>
    <t>31221020354</t>
  </si>
  <si>
    <t>31231020543</t>
  </si>
  <si>
    <t>DH49ACCP01</t>
  </si>
  <si>
    <t>31231020045</t>
  </si>
  <si>
    <t>31231023663</t>
  </si>
  <si>
    <t>31231027075</t>
  </si>
  <si>
    <t>31231020658</t>
  </si>
  <si>
    <t>31231022771</t>
  </si>
  <si>
    <t>DH49AD0001</t>
  </si>
  <si>
    <t>31231025788</t>
  </si>
  <si>
    <t>DH49AD0002</t>
  </si>
  <si>
    <t>31231024781</t>
  </si>
  <si>
    <t>31231023089</t>
  </si>
  <si>
    <t>31231021595</t>
  </si>
  <si>
    <t>DH49AD0003</t>
  </si>
  <si>
    <t>31231024373</t>
  </si>
  <si>
    <t>31231020719</t>
  </si>
  <si>
    <t>31231025535</t>
  </si>
  <si>
    <t>31231027769</t>
  </si>
  <si>
    <t>DH49AD0004</t>
  </si>
  <si>
    <t>31231023896</t>
  </si>
  <si>
    <t>31231021596</t>
  </si>
  <si>
    <t>31231021150</t>
  </si>
  <si>
    <t>DH49AD0005</t>
  </si>
  <si>
    <t>31231024685</t>
  </si>
  <si>
    <t>31231025552</t>
  </si>
  <si>
    <t>31231025290</t>
  </si>
  <si>
    <t>31231026353</t>
  </si>
  <si>
    <t>31231021317</t>
  </si>
  <si>
    <t>31231022761</t>
  </si>
  <si>
    <t>31231021685</t>
  </si>
  <si>
    <t>31231025994</t>
  </si>
  <si>
    <t>31231024052</t>
  </si>
  <si>
    <t>31231023919</t>
  </si>
  <si>
    <t>DH49AD0006</t>
  </si>
  <si>
    <t>31231023195</t>
  </si>
  <si>
    <t>31231025797</t>
  </si>
  <si>
    <t>31231027278</t>
  </si>
  <si>
    <t>31231025590</t>
  </si>
  <si>
    <t>DH49AD0007</t>
  </si>
  <si>
    <t>31231022726</t>
  </si>
  <si>
    <t>31231023954</t>
  </si>
  <si>
    <t>DH49AD0008</t>
  </si>
  <si>
    <t>31231024854</t>
  </si>
  <si>
    <t>31231024307</t>
  </si>
  <si>
    <t>DH49ADF001</t>
  </si>
  <si>
    <t>31231024031</t>
  </si>
  <si>
    <t>31231027699</t>
  </si>
  <si>
    <t>31231023421</t>
  </si>
  <si>
    <t>DH49ADF002</t>
  </si>
  <si>
    <t>31231025432</t>
  </si>
  <si>
    <t>31231027265</t>
  </si>
  <si>
    <t>31231027156</t>
  </si>
  <si>
    <t>31231023747</t>
  </si>
  <si>
    <t>31231024821</t>
  </si>
  <si>
    <t>31231024264</t>
  </si>
  <si>
    <t>31231027006</t>
  </si>
  <si>
    <t>31231027048</t>
  </si>
  <si>
    <t>31231020255</t>
  </si>
  <si>
    <t>DH49ADP001</t>
  </si>
  <si>
    <t>31231025218</t>
  </si>
  <si>
    <t>31231022075</t>
  </si>
  <si>
    <t>31231022346</t>
  </si>
  <si>
    <t>DH49ADP002</t>
  </si>
  <si>
    <t>31231023152</t>
  </si>
  <si>
    <t>DH49ADP003</t>
  </si>
  <si>
    <t>31231026751</t>
  </si>
  <si>
    <t>31231025431</t>
  </si>
  <si>
    <t>31231020472</t>
  </si>
  <si>
    <t>31231027047</t>
  </si>
  <si>
    <t>31231025943</t>
  </si>
  <si>
    <t>31231021426</t>
  </si>
  <si>
    <t>31231021599</t>
  </si>
  <si>
    <t>31231023361</t>
  </si>
  <si>
    <t>31231026593</t>
  </si>
  <si>
    <t>31231022082</t>
  </si>
  <si>
    <t>31231021146</t>
  </si>
  <si>
    <t>DH49ADP004</t>
  </si>
  <si>
    <t>31231020912</t>
  </si>
  <si>
    <t>31231023151</t>
  </si>
  <si>
    <t>31231025862</t>
  </si>
  <si>
    <t>31231020289</t>
  </si>
  <si>
    <t>31231026974</t>
  </si>
  <si>
    <t>DH49ADP005</t>
  </si>
  <si>
    <t>31231022305</t>
  </si>
  <si>
    <t>31231024637</t>
  </si>
  <si>
    <t>31231021036</t>
  </si>
  <si>
    <t>DH49AR0001</t>
  </si>
  <si>
    <t>31231026172</t>
  </si>
  <si>
    <t>31231020339</t>
  </si>
  <si>
    <t>31231021907</t>
  </si>
  <si>
    <t>DH49AS0001</t>
  </si>
  <si>
    <t>31231020412</t>
  </si>
  <si>
    <t>31231021249</t>
  </si>
  <si>
    <t>31231024126</t>
  </si>
  <si>
    <t>31231021564</t>
  </si>
  <si>
    <t>DH49ASP001</t>
  </si>
  <si>
    <t>31231020952</t>
  </si>
  <si>
    <t>31231025206</t>
  </si>
  <si>
    <t>DH49AU0001</t>
  </si>
  <si>
    <t>31231021665</t>
  </si>
  <si>
    <t>31231022929</t>
  </si>
  <si>
    <t>31231020491</t>
  </si>
  <si>
    <t>DH49AU0002</t>
  </si>
  <si>
    <t>31231025991</t>
  </si>
  <si>
    <t>DH49AUF001</t>
  </si>
  <si>
    <t>31231025506</t>
  </si>
  <si>
    <t>31231025524</t>
  </si>
  <si>
    <t>31231022207</t>
  </si>
  <si>
    <t>31231024812</t>
  </si>
  <si>
    <t>DH49AUP001</t>
  </si>
  <si>
    <t>31231023061</t>
  </si>
  <si>
    <t>31231026114</t>
  </si>
  <si>
    <t>DH49AUP002</t>
  </si>
  <si>
    <t>31231025465</t>
  </si>
  <si>
    <t>31231025504</t>
  </si>
  <si>
    <t>31231024698</t>
  </si>
  <si>
    <t>31231021727</t>
  </si>
  <si>
    <t>31231022404</t>
  </si>
  <si>
    <t>31231021793</t>
  </si>
  <si>
    <t>DH49AV0001</t>
  </si>
  <si>
    <t>31231025753</t>
  </si>
  <si>
    <t>31231025951</t>
  </si>
  <si>
    <t>31231024776</t>
  </si>
  <si>
    <t>31231021869</t>
  </si>
  <si>
    <t>31231022614</t>
  </si>
  <si>
    <t>31231023043</t>
  </si>
  <si>
    <t>DH49AV0002</t>
  </si>
  <si>
    <t>31231020046</t>
  </si>
  <si>
    <t>31231025419</t>
  </si>
  <si>
    <t>DH49AV0003</t>
  </si>
  <si>
    <t>31231021821</t>
  </si>
  <si>
    <t>31231027776</t>
  </si>
  <si>
    <t>31231024952</t>
  </si>
  <si>
    <t>DH49BI0001</t>
  </si>
  <si>
    <t>31231020800</t>
  </si>
  <si>
    <t>31231021729</t>
  </si>
  <si>
    <t>31231023641</t>
  </si>
  <si>
    <t>DH49BV0001</t>
  </si>
  <si>
    <t>31231021300</t>
  </si>
  <si>
    <t>31231020303</t>
  </si>
  <si>
    <t>31231021478</t>
  </si>
  <si>
    <t>31231024665</t>
  </si>
  <si>
    <t>31231024063</t>
  </si>
  <si>
    <t>DH49BVP001</t>
  </si>
  <si>
    <t>31231020356</t>
  </si>
  <si>
    <t>31231022529</t>
  </si>
  <si>
    <t>31231025345</t>
  </si>
  <si>
    <t>DH49CS0001</t>
  </si>
  <si>
    <t>31231027328</t>
  </si>
  <si>
    <t>31231022656</t>
  </si>
  <si>
    <t>31231023073</t>
  </si>
  <si>
    <t>31231021200</t>
  </si>
  <si>
    <t>31231026785</t>
  </si>
  <si>
    <t>31231022489</t>
  </si>
  <si>
    <t>DH49CT0001</t>
  </si>
  <si>
    <t>31231024959</t>
  </si>
  <si>
    <t>31231021355</t>
  </si>
  <si>
    <t>DH49CY0001</t>
  </si>
  <si>
    <t>31231021531</t>
  </si>
  <si>
    <t>31231022247</t>
  </si>
  <si>
    <t>31231020502</t>
  </si>
  <si>
    <t>31231027129</t>
  </si>
  <si>
    <t>DH49DB0001</t>
  </si>
  <si>
    <t>31231025208</t>
  </si>
  <si>
    <t>31231025500</t>
  </si>
  <si>
    <t>DH49DBP001</t>
  </si>
  <si>
    <t>31231026905</t>
  </si>
  <si>
    <t>31231026807</t>
  </si>
  <si>
    <t>DH49DD0001</t>
  </si>
  <si>
    <t>31231025172</t>
  </si>
  <si>
    <t>31231022285</t>
  </si>
  <si>
    <t>31231024259</t>
  </si>
  <si>
    <t>DH49DDP001</t>
  </si>
  <si>
    <t>31231025558</t>
  </si>
  <si>
    <t>31231027178</t>
  </si>
  <si>
    <t>DH49DS0001</t>
  </si>
  <si>
    <t>31231020749</t>
  </si>
  <si>
    <t>31231023918</t>
  </si>
  <si>
    <t>31231026086</t>
  </si>
  <si>
    <t>DH49ECO001</t>
  </si>
  <si>
    <t>31231024831</t>
  </si>
  <si>
    <t>31231024869</t>
  </si>
  <si>
    <t>31231023428</t>
  </si>
  <si>
    <t>31231026234</t>
  </si>
  <si>
    <t>DH49ECOP01</t>
  </si>
  <si>
    <t>31231025767</t>
  </si>
  <si>
    <t>31231023802</t>
  </si>
  <si>
    <t>31231022205</t>
  </si>
  <si>
    <t>DH49EE0001</t>
  </si>
  <si>
    <t>31231022857</t>
  </si>
  <si>
    <t>DH49EE0002</t>
  </si>
  <si>
    <t>31231020575</t>
  </si>
  <si>
    <t>31231027153</t>
  </si>
  <si>
    <t>31231023797</t>
  </si>
  <si>
    <t>DH49EEP001</t>
  </si>
  <si>
    <t>31231021466</t>
  </si>
  <si>
    <t>31231026760</t>
  </si>
  <si>
    <t>DH49EEP002</t>
  </si>
  <si>
    <t>31231027485</t>
  </si>
  <si>
    <t>31231024402</t>
  </si>
  <si>
    <t>31231021306</t>
  </si>
  <si>
    <t>31231020028</t>
  </si>
  <si>
    <t>DH49EL0001</t>
  </si>
  <si>
    <t>31231024949</t>
  </si>
  <si>
    <t>31231020135</t>
  </si>
  <si>
    <t>31231021906</t>
  </si>
  <si>
    <t>DH49EL0002</t>
  </si>
  <si>
    <t>31231025118</t>
  </si>
  <si>
    <t>31231023260</t>
  </si>
  <si>
    <t>31231025254</t>
  </si>
  <si>
    <t>DH49ELP001</t>
  </si>
  <si>
    <t>31231021241</t>
  </si>
  <si>
    <t>DH49ELP002</t>
  </si>
  <si>
    <t>31231025311</t>
  </si>
  <si>
    <t>31231026039</t>
  </si>
  <si>
    <t>31231021705</t>
  </si>
  <si>
    <t>31231021408</t>
  </si>
  <si>
    <t>31231022047</t>
  </si>
  <si>
    <t>31231020322</t>
  </si>
  <si>
    <t>31231027207</t>
  </si>
  <si>
    <t>DH49EM0001</t>
  </si>
  <si>
    <t>31231026784</t>
  </si>
  <si>
    <t>31231022782</t>
  </si>
  <si>
    <t>31231026564</t>
  </si>
  <si>
    <t>31231026204</t>
  </si>
  <si>
    <t>DH49EMP001</t>
  </si>
  <si>
    <t>31231022469</t>
  </si>
  <si>
    <t>31231025877</t>
  </si>
  <si>
    <t>DH49ER0001</t>
  </si>
  <si>
    <t>31231021576</t>
  </si>
  <si>
    <t>31231027188</t>
  </si>
  <si>
    <t>31231025949</t>
  </si>
  <si>
    <t>31231026989</t>
  </si>
  <si>
    <t>DH49FE0001</t>
  </si>
  <si>
    <t>31231025351</t>
  </si>
  <si>
    <t>DH49FEP001</t>
  </si>
  <si>
    <t>31231024023</t>
  </si>
  <si>
    <t>DH49FI0001</t>
  </si>
  <si>
    <t>31231020462</t>
  </si>
  <si>
    <t>31231022493</t>
  </si>
  <si>
    <t>31231023265</t>
  </si>
  <si>
    <t>31231023916</t>
  </si>
  <si>
    <t>31231024969</t>
  </si>
  <si>
    <t>DH49FM0001</t>
  </si>
  <si>
    <t>31231021315</t>
  </si>
  <si>
    <t>31231026214</t>
  </si>
  <si>
    <t>31231020545</t>
  </si>
  <si>
    <t>31231025901</t>
  </si>
  <si>
    <t>DH49FN0001</t>
  </si>
  <si>
    <t>31231027306</t>
  </si>
  <si>
    <t>DH49FN0002</t>
  </si>
  <si>
    <t>31231023931</t>
  </si>
  <si>
    <t>31231021862</t>
  </si>
  <si>
    <t>31231027299</t>
  </si>
  <si>
    <t>DH49FN0003</t>
  </si>
  <si>
    <t>31231026258</t>
  </si>
  <si>
    <t>31231022198</t>
  </si>
  <si>
    <t>DH49FN0004</t>
  </si>
  <si>
    <t>31231027134</t>
  </si>
  <si>
    <t>31231023889</t>
  </si>
  <si>
    <t>DH49FN0005</t>
  </si>
  <si>
    <t>31231027126</t>
  </si>
  <si>
    <t>31231023778</t>
  </si>
  <si>
    <t>31231024284</t>
  </si>
  <si>
    <t>31231025342</t>
  </si>
  <si>
    <t>31231023991</t>
  </si>
  <si>
    <t>31231025518</t>
  </si>
  <si>
    <t>DH49FNF001</t>
  </si>
  <si>
    <t>31231022429</t>
  </si>
  <si>
    <t>31231020955</t>
  </si>
  <si>
    <t>31231021858</t>
  </si>
  <si>
    <t>31231024494</t>
  </si>
  <si>
    <t>31231023379</t>
  </si>
  <si>
    <t>DH49FNF002</t>
  </si>
  <si>
    <t>31231022058</t>
  </si>
  <si>
    <t>31231021719</t>
  </si>
  <si>
    <t>31231025998</t>
  </si>
  <si>
    <t>31231026011</t>
  </si>
  <si>
    <t>31231026102</t>
  </si>
  <si>
    <t>31231020581</t>
  </si>
  <si>
    <t>31231022982</t>
  </si>
  <si>
    <t>DH49FNP001</t>
  </si>
  <si>
    <t>31231023079</t>
  </si>
  <si>
    <t>31231025671</t>
  </si>
  <si>
    <t>DH49FNP002</t>
  </si>
  <si>
    <t>31231024849</t>
  </si>
  <si>
    <t>31231023653</t>
  </si>
  <si>
    <t>31231022742</t>
  </si>
  <si>
    <t>DH49FNP003</t>
  </si>
  <si>
    <t>31231021518</t>
  </si>
  <si>
    <t>31231026986</t>
  </si>
  <si>
    <t>31231020985</t>
  </si>
  <si>
    <t>31231024688</t>
  </si>
  <si>
    <t>31231024903</t>
  </si>
  <si>
    <t>31231020652</t>
  </si>
  <si>
    <t>31231025556</t>
  </si>
  <si>
    <t>31231020916</t>
  </si>
  <si>
    <t>31231021887</t>
  </si>
  <si>
    <t>31231024076</t>
  </si>
  <si>
    <t>DH49FNP004</t>
  </si>
  <si>
    <t>31231027526</t>
  </si>
  <si>
    <t>31231022449</t>
  </si>
  <si>
    <t>31231023299</t>
  </si>
  <si>
    <t>31231020164</t>
  </si>
  <si>
    <t>DH49HR0002</t>
  </si>
  <si>
    <t>31231024548</t>
  </si>
  <si>
    <t>DH49HR0003</t>
  </si>
  <si>
    <t>31231026867</t>
  </si>
  <si>
    <t>31231027148</t>
  </si>
  <si>
    <t>31231027169</t>
  </si>
  <si>
    <t>31231026949</t>
  </si>
  <si>
    <t>31231025031</t>
  </si>
  <si>
    <t>31231021133</t>
  </si>
  <si>
    <t>31231023834</t>
  </si>
  <si>
    <t>31231027529</t>
  </si>
  <si>
    <t>DH49IB0001</t>
  </si>
  <si>
    <t>31231025844</t>
  </si>
  <si>
    <t>DH49IB0003</t>
  </si>
  <si>
    <t>31231024730</t>
  </si>
  <si>
    <t>31231023415</t>
  </si>
  <si>
    <t>31231023869</t>
  </si>
  <si>
    <t>31231025314</t>
  </si>
  <si>
    <t>31231024958</t>
  </si>
  <si>
    <t>DH49IB0004</t>
  </si>
  <si>
    <t>31231026552</t>
  </si>
  <si>
    <t>31231024401</t>
  </si>
  <si>
    <t>31231025920</t>
  </si>
  <si>
    <t>31231026096</t>
  </si>
  <si>
    <t>31231025166</t>
  </si>
  <si>
    <t>DH49IB0005</t>
  </si>
  <si>
    <t>31231024173</t>
  </si>
  <si>
    <t>31231023198</t>
  </si>
  <si>
    <t>31231021670</t>
  </si>
  <si>
    <t>DH49IBF001</t>
  </si>
  <si>
    <t>31231027245</t>
  </si>
  <si>
    <t>31231020935</t>
  </si>
  <si>
    <t>DH49IBF002</t>
  </si>
  <si>
    <t>31231022923</t>
  </si>
  <si>
    <t>31231026571</t>
  </si>
  <si>
    <t>31231025795</t>
  </si>
  <si>
    <t>31231021058</t>
  </si>
  <si>
    <t>31231024260</t>
  </si>
  <si>
    <t>DH49IBF003</t>
  </si>
  <si>
    <t>31231026804</t>
  </si>
  <si>
    <t>31231022934</t>
  </si>
  <si>
    <t>31231025762</t>
  </si>
  <si>
    <t>DH49IBF004</t>
  </si>
  <si>
    <t>31231023466</t>
  </si>
  <si>
    <t>31231021867</t>
  </si>
  <si>
    <t>31231027209</t>
  </si>
  <si>
    <t>31231020786</t>
  </si>
  <si>
    <t>31231026126</t>
  </si>
  <si>
    <t>DH49IBP001</t>
  </si>
  <si>
    <t>31231025938</t>
  </si>
  <si>
    <t>31231027596</t>
  </si>
  <si>
    <t>31231027248</t>
  </si>
  <si>
    <t>31231020819</t>
  </si>
  <si>
    <t>DH49IBP003</t>
  </si>
  <si>
    <t>31231027213</t>
  </si>
  <si>
    <t>31231027210</t>
  </si>
  <si>
    <t>31231026097</t>
  </si>
  <si>
    <t>31231025570</t>
  </si>
  <si>
    <t>31231023192</t>
  </si>
  <si>
    <t>31231025561</t>
  </si>
  <si>
    <t>31231023638</t>
  </si>
  <si>
    <t>31231021311</t>
  </si>
  <si>
    <t>DH49IBP004</t>
  </si>
  <si>
    <t>31231024273</t>
  </si>
  <si>
    <t>31231021310</t>
  </si>
  <si>
    <t>DH49ICAP01</t>
  </si>
  <si>
    <t>31231025914</t>
  </si>
  <si>
    <t>DH49IF0001</t>
  </si>
  <si>
    <t>31231025806</t>
  </si>
  <si>
    <t>DH49IFP002</t>
  </si>
  <si>
    <t>31231025585</t>
  </si>
  <si>
    <t>31231027501</t>
  </si>
  <si>
    <t>31231027681</t>
  </si>
  <si>
    <t>DH49IN0001</t>
  </si>
  <si>
    <t>31231024642</t>
  </si>
  <si>
    <t>31231025274</t>
  </si>
  <si>
    <t>31231020119</t>
  </si>
  <si>
    <t>31231025596</t>
  </si>
  <si>
    <t>31231022258</t>
  </si>
  <si>
    <t>31231024983</t>
  </si>
  <si>
    <t>DH49IT0001</t>
  </si>
  <si>
    <t>31231020247</t>
  </si>
  <si>
    <t>31231024153</t>
  </si>
  <si>
    <t>31231022130</t>
  </si>
  <si>
    <t>31231025489</t>
  </si>
  <si>
    <t>DH49IV0001</t>
  </si>
  <si>
    <t>31231022136</t>
  </si>
  <si>
    <t>31231023220</t>
  </si>
  <si>
    <t>DH49IV0002</t>
  </si>
  <si>
    <t>31231023125</t>
  </si>
  <si>
    <t>31231026297</t>
  </si>
  <si>
    <t>31231027842</t>
  </si>
  <si>
    <t>31231024860</t>
  </si>
  <si>
    <t>DH49IVP001</t>
  </si>
  <si>
    <t>31231022068</t>
  </si>
  <si>
    <t>31231025131</t>
  </si>
  <si>
    <t>31231027900</t>
  </si>
  <si>
    <t>31231022520</t>
  </si>
  <si>
    <t>DH49IVP002</t>
  </si>
  <si>
    <t>31231027285</t>
  </si>
  <si>
    <t>31231022483</t>
  </si>
  <si>
    <t>31231024811</t>
  </si>
  <si>
    <t>31231026728</t>
  </si>
  <si>
    <t>31231020716</t>
  </si>
  <si>
    <t>31231027200</t>
  </si>
  <si>
    <t>31231020466</t>
  </si>
  <si>
    <t>31231025110</t>
  </si>
  <si>
    <t>31231022208</t>
  </si>
  <si>
    <t>31231027179</t>
  </si>
  <si>
    <t>31231025796</t>
  </si>
  <si>
    <t>DH49KM0001</t>
  </si>
  <si>
    <t>31231026020</t>
  </si>
  <si>
    <t>31231021928</t>
  </si>
  <si>
    <t>DH49KM0002</t>
  </si>
  <si>
    <t>31231021511</t>
  </si>
  <si>
    <t>31231025373</t>
  </si>
  <si>
    <t>31231027820</t>
  </si>
  <si>
    <t>31231024074</t>
  </si>
  <si>
    <t>DH49KMF001</t>
  </si>
  <si>
    <t>31231023848</t>
  </si>
  <si>
    <t>31231026607</t>
  </si>
  <si>
    <t>31231021443</t>
  </si>
  <si>
    <t>DH49KMP001</t>
  </si>
  <si>
    <t>31231026902</t>
  </si>
  <si>
    <t>31231024337</t>
  </si>
  <si>
    <t>31231025653</t>
  </si>
  <si>
    <t>DH49KMP002</t>
  </si>
  <si>
    <t>31231025297</t>
  </si>
  <si>
    <t>31231027225</t>
  </si>
  <si>
    <t>DH49KN0001</t>
  </si>
  <si>
    <t>31231024516</t>
  </si>
  <si>
    <t>31231025459</t>
  </si>
  <si>
    <t>31231027326</t>
  </si>
  <si>
    <t>31231020388</t>
  </si>
  <si>
    <t>31231020547</t>
  </si>
  <si>
    <t>31231024182</t>
  </si>
  <si>
    <t>31231022362</t>
  </si>
  <si>
    <t>31231022110</t>
  </si>
  <si>
    <t>31231021434</t>
  </si>
  <si>
    <t>31231021947</t>
  </si>
  <si>
    <t>DH49KN0002</t>
  </si>
  <si>
    <t>31231021349</t>
  </si>
  <si>
    <t>31231022977</t>
  </si>
  <si>
    <t>31231020680</t>
  </si>
  <si>
    <t>31231022361</t>
  </si>
  <si>
    <t>DH49KN0003</t>
  </si>
  <si>
    <t>31231021724</t>
  </si>
  <si>
    <t>31231023963</t>
  </si>
  <si>
    <t>31231020316</t>
  </si>
  <si>
    <t>31231026476</t>
  </si>
  <si>
    <t>31231022145</t>
  </si>
  <si>
    <t>31231027136</t>
  </si>
  <si>
    <t>31231022443</t>
  </si>
  <si>
    <t>31231025853</t>
  </si>
  <si>
    <t>31231024216</t>
  </si>
  <si>
    <t>DH49KN0005</t>
  </si>
  <si>
    <t>31231026112</t>
  </si>
  <si>
    <t>31231026000</t>
  </si>
  <si>
    <t>31231026980</t>
  </si>
  <si>
    <t>31231024590</t>
  </si>
  <si>
    <t>DH49KN0006</t>
  </si>
  <si>
    <t>31231021856</t>
  </si>
  <si>
    <t>31231024591</t>
  </si>
  <si>
    <t>31231024067</t>
  </si>
  <si>
    <t>31231020271</t>
  </si>
  <si>
    <t>31231026948</t>
  </si>
  <si>
    <t>DH49KN0007</t>
  </si>
  <si>
    <t>31231027779</t>
  </si>
  <si>
    <t>31231024757</t>
  </si>
  <si>
    <t>31231027475</t>
  </si>
  <si>
    <t>DH49KN0008</t>
  </si>
  <si>
    <t>31231021747</t>
  </si>
  <si>
    <t>31231025057</t>
  </si>
  <si>
    <t>31231027488</t>
  </si>
  <si>
    <t>DH49KN0009</t>
  </si>
  <si>
    <t>31231022972</t>
  </si>
  <si>
    <t>DH49KNP001</t>
  </si>
  <si>
    <t>31231023905</t>
  </si>
  <si>
    <t>DH49KNP002</t>
  </si>
  <si>
    <t>31231020563</t>
  </si>
  <si>
    <t>31231020679</t>
  </si>
  <si>
    <t>31231020558</t>
  </si>
  <si>
    <t>31231024089</t>
  </si>
  <si>
    <t>31231020662</t>
  </si>
  <si>
    <t>31231022255</t>
  </si>
  <si>
    <t>31231020681</t>
  </si>
  <si>
    <t>31231023468</t>
  </si>
  <si>
    <t>31231022257</t>
  </si>
  <si>
    <t>31231020529</t>
  </si>
  <si>
    <t>31231023240</t>
  </si>
  <si>
    <t>DH49KNP003</t>
  </si>
  <si>
    <t>31231020584</t>
  </si>
  <si>
    <t>31231026936</t>
  </si>
  <si>
    <t>31231021187</t>
  </si>
  <si>
    <t>31231020222</t>
  </si>
  <si>
    <t>31231021307</t>
  </si>
  <si>
    <t>31231021136</t>
  </si>
  <si>
    <t>31231022010</t>
  </si>
  <si>
    <t>31231021626</t>
  </si>
  <si>
    <t>31231022403</t>
  </si>
  <si>
    <t>31231021578</t>
  </si>
  <si>
    <t>DH49KO0001</t>
  </si>
  <si>
    <t>31231021258</t>
  </si>
  <si>
    <t>31231020637</t>
  </si>
  <si>
    <t>31231021894</t>
  </si>
  <si>
    <t>DH49KS0001</t>
  </si>
  <si>
    <t>31231027240</t>
  </si>
  <si>
    <t>31231025482</t>
  </si>
  <si>
    <t>31231027615</t>
  </si>
  <si>
    <t>31231020032</t>
  </si>
  <si>
    <t>31231022168</t>
  </si>
  <si>
    <t>DH49KSP001</t>
  </si>
  <si>
    <t>31231021094</t>
  </si>
  <si>
    <t>31231026294</t>
  </si>
  <si>
    <t>DH49LM0001</t>
  </si>
  <si>
    <t>31231026886</t>
  </si>
  <si>
    <t>31231020418</t>
  </si>
  <si>
    <t>DH49LMF001</t>
  </si>
  <si>
    <t>31231020357</t>
  </si>
  <si>
    <t>31231027185</t>
  </si>
  <si>
    <t>31231024301</t>
  </si>
  <si>
    <t>DH49LMP001</t>
  </si>
  <si>
    <t>31231024398</t>
  </si>
  <si>
    <t>31231020586</t>
  </si>
  <si>
    <t>DH49LQ0001</t>
  </si>
  <si>
    <t>31231024803</t>
  </si>
  <si>
    <t>31231027456</t>
  </si>
  <si>
    <t>DH49LQP001</t>
  </si>
  <si>
    <t>31231026538</t>
  </si>
  <si>
    <t>31231025018</t>
  </si>
  <si>
    <t>DH49LT0001</t>
  </si>
  <si>
    <t>31231020589</t>
  </si>
  <si>
    <t>DH49LTP001</t>
  </si>
  <si>
    <t>31231020892</t>
  </si>
  <si>
    <t>DH49MR0001</t>
  </si>
  <si>
    <t>31231025864</t>
  </si>
  <si>
    <t>31231026251</t>
  </si>
  <si>
    <t>31231027286</t>
  </si>
  <si>
    <t>DH49MR0002</t>
  </si>
  <si>
    <t>31231022349</t>
  </si>
  <si>
    <t>DH49MRF001</t>
  </si>
  <si>
    <t>31231024263</t>
  </si>
  <si>
    <t>31231023505</t>
  </si>
  <si>
    <t>DH49MRP001</t>
  </si>
  <si>
    <t>31231026601</t>
  </si>
  <si>
    <t>31231024455</t>
  </si>
  <si>
    <t>31231020013</t>
  </si>
  <si>
    <t>DH49MTP001</t>
  </si>
  <si>
    <t>31231025554</t>
  </si>
  <si>
    <t>31231023363</t>
  </si>
  <si>
    <t>DH49NH0001</t>
  </si>
  <si>
    <t>31231026369</t>
  </si>
  <si>
    <t>31231021831</t>
  </si>
  <si>
    <t>31231022462</t>
  </si>
  <si>
    <t>31231021707</t>
  </si>
  <si>
    <t>31231026305</t>
  </si>
  <si>
    <t>31231024471</t>
  </si>
  <si>
    <t>DH49NH0002</t>
  </si>
  <si>
    <t>31231026240</t>
  </si>
  <si>
    <t>31231025135</t>
  </si>
  <si>
    <t>31231023224</t>
  </si>
  <si>
    <t>31231025448</t>
  </si>
  <si>
    <t>31231022220</t>
  </si>
  <si>
    <t>31231023335</t>
  </si>
  <si>
    <t>DH49NHF001</t>
  </si>
  <si>
    <t>31231021171</t>
  </si>
  <si>
    <t>DH49NHP001</t>
  </si>
  <si>
    <t>31231024316</t>
  </si>
  <si>
    <t>31231023970</t>
  </si>
  <si>
    <t>31231023059</t>
  </si>
  <si>
    <t>31231020479</t>
  </si>
  <si>
    <t>31231023647</t>
  </si>
  <si>
    <t>DH49NHP002</t>
  </si>
  <si>
    <t>31231023540</t>
  </si>
  <si>
    <t>31231023262</t>
  </si>
  <si>
    <t>31231023153</t>
  </si>
  <si>
    <t>DH49PF0001</t>
  </si>
  <si>
    <t>31231023281</t>
  </si>
  <si>
    <t>31231021716</t>
  </si>
  <si>
    <t>31231027396</t>
  </si>
  <si>
    <t>31231020305</t>
  </si>
  <si>
    <t>31231027387</t>
  </si>
  <si>
    <t>31231022317</t>
  </si>
  <si>
    <t>DH49PF0002</t>
  </si>
  <si>
    <t>31231021116</t>
  </si>
  <si>
    <t>DH49PM0001</t>
  </si>
  <si>
    <t>31231026036</t>
  </si>
  <si>
    <t>31231026014</t>
  </si>
  <si>
    <t>31231022439</t>
  </si>
  <si>
    <t>31231022680</t>
  </si>
  <si>
    <t>DH49PMP001</t>
  </si>
  <si>
    <t>31231022162</t>
  </si>
  <si>
    <t>DH49RA0001</t>
  </si>
  <si>
    <t>31231020245</t>
  </si>
  <si>
    <t>DH49RAP001</t>
  </si>
  <si>
    <t>31231026263</t>
  </si>
  <si>
    <t>31231026824</t>
  </si>
  <si>
    <t>DH49RE0001</t>
  </si>
  <si>
    <t>31231021657</t>
  </si>
  <si>
    <t>31231023179</t>
  </si>
  <si>
    <t>31231021605</t>
  </si>
  <si>
    <t>31231026357</t>
  </si>
  <si>
    <t>31231027303</t>
  </si>
  <si>
    <t>31231027595</t>
  </si>
  <si>
    <t>31231022167</t>
  </si>
  <si>
    <t>31231025231</t>
  </si>
  <si>
    <t>DH49RE0002</t>
  </si>
  <si>
    <t>31231021827</t>
  </si>
  <si>
    <t>31231023187</t>
  </si>
  <si>
    <t>31231021744</t>
  </si>
  <si>
    <t>31231024935</t>
  </si>
  <si>
    <t>DH49SC0001</t>
  </si>
  <si>
    <t>31231021209</t>
  </si>
  <si>
    <t>31231021675</t>
  </si>
  <si>
    <t>31231023909</t>
  </si>
  <si>
    <t>31231025192</t>
  </si>
  <si>
    <t>31231022991</t>
  </si>
  <si>
    <t>DH49SC0002</t>
  </si>
  <si>
    <t>31231026083</t>
  </si>
  <si>
    <t>31231026397</t>
  </si>
  <si>
    <t>DH49SCP001</t>
  </si>
  <si>
    <t>31231023547</t>
  </si>
  <si>
    <t>31231023475</t>
  </si>
  <si>
    <t>31231021397</t>
  </si>
  <si>
    <t>31231024835</t>
  </si>
  <si>
    <t>DH49SE0001</t>
  </si>
  <si>
    <t>31231021898</t>
  </si>
  <si>
    <t>31231025474</t>
  </si>
  <si>
    <t>31231020758</t>
  </si>
  <si>
    <t>DH49SK0001</t>
  </si>
  <si>
    <t>31231021962</t>
  </si>
  <si>
    <t>31231022188</t>
  </si>
  <si>
    <t>31231022411</t>
  </si>
  <si>
    <t>31231023501</t>
  </si>
  <si>
    <t>31231026777</t>
  </si>
  <si>
    <t>DH49SKP001</t>
  </si>
  <si>
    <t>31231022283</t>
  </si>
  <si>
    <t>31231020559</t>
  </si>
  <si>
    <t>DH49TA0001</t>
  </si>
  <si>
    <t>31231025203</t>
  </si>
  <si>
    <t>31231021328</t>
  </si>
  <si>
    <t>31231021169</t>
  </si>
  <si>
    <t>31231023084</t>
  </si>
  <si>
    <t>31231027133</t>
  </si>
  <si>
    <t>31231022340</t>
  </si>
  <si>
    <t>DH49TA0002</t>
  </si>
  <si>
    <t>31231023644</t>
  </si>
  <si>
    <t>31231027658</t>
  </si>
  <si>
    <t>31231023803</t>
  </si>
  <si>
    <t>31231021938</t>
  </si>
  <si>
    <t>31231027503</t>
  </si>
  <si>
    <t>31231021734</t>
  </si>
  <si>
    <t>DH49TI0001</t>
  </si>
  <si>
    <t>31231020003</t>
  </si>
  <si>
    <t>31231024143</t>
  </si>
  <si>
    <t>31231025210</t>
  </si>
  <si>
    <t>31231024162</t>
  </si>
  <si>
    <t>DH49TIP001</t>
  </si>
  <si>
    <t>31231022603</t>
  </si>
  <si>
    <t>31231021845</t>
  </si>
  <si>
    <t>31231027470</t>
  </si>
  <si>
    <t>DH49TK0001</t>
  </si>
  <si>
    <t>31231025933</t>
  </si>
  <si>
    <t>31231024613</t>
  </si>
  <si>
    <t>31231023317</t>
  </si>
  <si>
    <t>31231023951</t>
  </si>
  <si>
    <t>31231026035</t>
  </si>
  <si>
    <t>DH49TS0001</t>
  </si>
  <si>
    <t>31231025357</t>
  </si>
  <si>
    <t>31231022498</t>
  </si>
  <si>
    <t>31231022531</t>
  </si>
  <si>
    <t>31231025480</t>
  </si>
  <si>
    <t>31231027255</t>
  </si>
  <si>
    <t>31231020673</t>
  </si>
  <si>
    <t>DH49TS0002</t>
  </si>
  <si>
    <t>31231021210</t>
  </si>
  <si>
    <t>31231026228</t>
  </si>
  <si>
    <t>DH49TSP001</t>
  </si>
  <si>
    <t>31231025605</t>
  </si>
  <si>
    <t>31231023702</t>
  </si>
  <si>
    <t>31231020330</t>
  </si>
  <si>
    <t>31231023732</t>
  </si>
  <si>
    <t>DH49TT0001</t>
  </si>
  <si>
    <t>31231025885</t>
  </si>
  <si>
    <t>31231022318</t>
  </si>
  <si>
    <t>31231027787</t>
  </si>
  <si>
    <t>DH49TTP001</t>
  </si>
  <si>
    <t>31231024022</t>
  </si>
  <si>
    <t>31231021833</t>
  </si>
  <si>
    <t>31231021064</t>
  </si>
  <si>
    <t>31231022373</t>
  </si>
  <si>
    <t>31231026939</t>
  </si>
  <si>
    <t>31231021013</t>
  </si>
  <si>
    <t>31231023439</t>
  </si>
  <si>
    <t>DH49VA0001</t>
  </si>
  <si>
    <t>31231024755</t>
  </si>
  <si>
    <t>31231025588</t>
  </si>
  <si>
    <t>31231022464</t>
  </si>
  <si>
    <t>DH49VAP001</t>
  </si>
  <si>
    <t>31231023278</t>
  </si>
  <si>
    <t>31231020991</t>
  </si>
  <si>
    <t>31231024393</t>
  </si>
  <si>
    <t>31231021065</t>
  </si>
  <si>
    <t>31231022843</t>
  </si>
  <si>
    <t>Huỳnh ĐăngKhoa</t>
  </si>
  <si>
    <t>Trần Thị Ngọc Minh</t>
  </si>
  <si>
    <t>Vũ Văn Thành</t>
  </si>
  <si>
    <t>Nguyễn Ngọc Nhã Linh</t>
  </si>
  <si>
    <t>Cao Thị Thu Hằng</t>
  </si>
  <si>
    <t>Bạch Thị Như Ý</t>
  </si>
  <si>
    <t>Trần Thị Quý Hằng</t>
  </si>
  <si>
    <t>Phạm GiaVinh</t>
  </si>
  <si>
    <t>Trần Thị ThảoNguyên</t>
  </si>
  <si>
    <t>Phan Thị ThanhTâm</t>
  </si>
  <si>
    <t>Võ Thị Thu Hiền</t>
  </si>
  <si>
    <t>Hoàng QuỳnhHương</t>
  </si>
  <si>
    <t>Nguyễn Phan Khánh Huyền</t>
  </si>
  <si>
    <t>Thái Thị Thanh Lam</t>
  </si>
  <si>
    <t>Nguyễn Quốc Toàn</t>
  </si>
  <si>
    <t>Dương Phạm KiềuTrinh</t>
  </si>
  <si>
    <t>Nguyễn Trà My</t>
  </si>
  <si>
    <t>Nguyễn Đan Thanh</t>
  </si>
  <si>
    <t>Lê Thị ThanhThủy</t>
  </si>
  <si>
    <t>Võ Thị MỹLoan</t>
  </si>
  <si>
    <t>Lê AnhTú</t>
  </si>
  <si>
    <t>Nguyễn Huỳnh MinhTiến</t>
  </si>
  <si>
    <t>Hồ Thị Ngọc Quyên</t>
  </si>
  <si>
    <t>Đào Tấn Lực</t>
  </si>
  <si>
    <t>Nguyễn Thị NgọcPhương</t>
  </si>
  <si>
    <t>Trần Tố Tâm</t>
  </si>
  <si>
    <t>Nguyễn Viết Kỳ</t>
  </si>
  <si>
    <t>Trần Trịnh Thanh Trúc</t>
  </si>
  <si>
    <t>Huỳnh Phương Nhi</t>
  </si>
  <si>
    <t>Nguyễn Thùy Dung</t>
  </si>
  <si>
    <t>Đào Quốc Thắng</t>
  </si>
  <si>
    <t>Nguyễn Hoài MỹNgọc</t>
  </si>
  <si>
    <t>Nguyễn Thị Tường Vy</t>
  </si>
  <si>
    <t>Nguyễn Thị Minh Diệu</t>
  </si>
  <si>
    <t>Vũ Ngọc Kim Tuyền</t>
  </si>
  <si>
    <t>Nguyễn Thị KimThoa</t>
  </si>
  <si>
    <t>Trần Thị Ánh</t>
  </si>
  <si>
    <t>Trương Hương Văn</t>
  </si>
  <si>
    <t>Trần Thị ThanhTrà</t>
  </si>
  <si>
    <t>Huỳnh Thị Diễm Thùy</t>
  </si>
  <si>
    <t>Trần Phạm Hải Nam</t>
  </si>
  <si>
    <t>Phạm Minh Anh</t>
  </si>
  <si>
    <t>Nguyễn Thị Thúy Quỳnh</t>
  </si>
  <si>
    <t>Phạm Minh Toàn</t>
  </si>
  <si>
    <t>Trần Thị Kim Ngân</t>
  </si>
  <si>
    <t>Trịnh Thị Lan Anh</t>
  </si>
  <si>
    <t>Nguyễn QuốcTiến</t>
  </si>
  <si>
    <t>Huỳnh MinhThư</t>
  </si>
  <si>
    <t>Trần NhựtTiến</t>
  </si>
  <si>
    <t>Cao Võ MỹThuật</t>
  </si>
  <si>
    <t>Nguyễn Hiền Vy</t>
  </si>
  <si>
    <t>Nguyễn Hiếu Nghĩa</t>
  </si>
  <si>
    <t>Trần Đình Hoàng</t>
  </si>
  <si>
    <t>Hồ ThanhBình</t>
  </si>
  <si>
    <t>Phan Hoàng Trung Dung</t>
  </si>
  <si>
    <t>Cao Thanh Trường Sơn</t>
  </si>
  <si>
    <t>Nguyễn Võ Tuấn Kiệt</t>
  </si>
  <si>
    <t>Nguyễn Anh Quý</t>
  </si>
  <si>
    <t>Nguyễn NgọcDung</t>
  </si>
  <si>
    <t>Phạm Hữu Định</t>
  </si>
  <si>
    <t>Hồ Gia Kiệt</t>
  </si>
  <si>
    <t>Trịnh Nguyễn Thúy Thanh</t>
  </si>
  <si>
    <t>Trương Đình Anh Tú</t>
  </si>
  <si>
    <t>Đinh Quỳnh Hương</t>
  </si>
  <si>
    <t>Nguyễn Tấn Lực</t>
  </si>
  <si>
    <t>Nguyễn Ngọc QuỳnhHương</t>
  </si>
  <si>
    <t>Phạm Lê Ngọc Diễm Quỳnh</t>
  </si>
  <si>
    <t>Dương ChíViệt</t>
  </si>
  <si>
    <t>Phạm Đặng Vân Anh</t>
  </si>
  <si>
    <t>Nguyễn Văn Thăng</t>
  </si>
  <si>
    <t>Nguyễn Thị Bích Ngọc</t>
  </si>
  <si>
    <t>Trần Thị Thanh Nhàn</t>
  </si>
  <si>
    <t>Lê Hoàng Duy</t>
  </si>
  <si>
    <t>Nguyễn Thị Hồng Nhung</t>
  </si>
  <si>
    <t>Nguyễn Thế Bảo Chi</t>
  </si>
  <si>
    <t>Bùi Cao Yến Diễm</t>
  </si>
  <si>
    <t>Nguyễn Phùng Nguyên Hương</t>
  </si>
  <si>
    <t>Trần Hoàng Quân</t>
  </si>
  <si>
    <t>Phạm ThịVỹ</t>
  </si>
  <si>
    <t>Trần Nguyễn BảoVy</t>
  </si>
  <si>
    <t>Trần Hoàng Phương Lê</t>
  </si>
  <si>
    <t>Hoàng Thị PhúcNguyên</t>
  </si>
  <si>
    <t>Dương Thị Ngọc Ngân</t>
  </si>
  <si>
    <t>Lê Hoàng Mỹ Anh</t>
  </si>
  <si>
    <t>Võ Khánh Hà</t>
  </si>
  <si>
    <t>Đặng Nữ HuyềnTrang</t>
  </si>
  <si>
    <t>Nguyễn Ngọc Bảo Hân</t>
  </si>
  <si>
    <t>Nguyễn Thị Ngọc Trang</t>
  </si>
  <si>
    <t>Lưu Hoàng Dung</t>
  </si>
  <si>
    <t>Nguyễn Phan Huệ Anh</t>
  </si>
  <si>
    <t>Nguyễn HồngNhung</t>
  </si>
  <si>
    <t>Lê HuyHoàng</t>
  </si>
  <si>
    <t>Nguyễn Vũ Cẩm Hằng</t>
  </si>
  <si>
    <t>Trần Ngọc Anh Thư</t>
  </si>
  <si>
    <t>Võ Huỳnh Bảo Nguyên</t>
  </si>
  <si>
    <t>Lâm Nguyễn Nhi</t>
  </si>
  <si>
    <t>Nguyễn Lương NhậtHà</t>
  </si>
  <si>
    <t>Trình Yến Linh</t>
  </si>
  <si>
    <t>Phạm Thị Thanh Trúc</t>
  </si>
  <si>
    <t>Võ Huỳnh Thanh Hằng</t>
  </si>
  <si>
    <t>Vũ Quốc Huy</t>
  </si>
  <si>
    <t>Trần KimNgân</t>
  </si>
  <si>
    <t>Trần Thanh Trâm</t>
  </si>
  <si>
    <t>Trần Cẩm Tú</t>
  </si>
  <si>
    <t>Vũ Vân Khánh</t>
  </si>
  <si>
    <t>Lê Phạm Minh Luân</t>
  </si>
  <si>
    <t>Nguyễn Thị Thanh Ngân</t>
  </si>
  <si>
    <t>Lý Quỳnh Tâm</t>
  </si>
  <si>
    <t>Ngô Phương Anh</t>
  </si>
  <si>
    <t>Nguyễn Thị Ngọc Nhung</t>
  </si>
  <si>
    <t>Lê Thị Minh Hiền</t>
  </si>
  <si>
    <t>Trần Khánh Nhi</t>
  </si>
  <si>
    <t>Phạm Khánh Linh</t>
  </si>
  <si>
    <t>Lưu Xuân Vũ</t>
  </si>
  <si>
    <t>Hậu Tuyết Dinh</t>
  </si>
  <si>
    <t>Ngô Thị Hồng Thắm</t>
  </si>
  <si>
    <t>Nguyễn Vũ Yến Trang</t>
  </si>
  <si>
    <t>Trần Hà Nhi</t>
  </si>
  <si>
    <t>Hoàng Thị NhưQuỳnh</t>
  </si>
  <si>
    <t>Nguyễn Trần Tiến Dũng</t>
  </si>
  <si>
    <t>Gịp Tâm Nhi</t>
  </si>
  <si>
    <t>Tạ Thị Yến Nhi</t>
  </si>
  <si>
    <t>Trang Sĩ Chương</t>
  </si>
  <si>
    <t>Bùi Lê Ngọc Linh</t>
  </si>
  <si>
    <t>Dương Tuyền Mẫn</t>
  </si>
  <si>
    <t>Nguyễn Lâm Ngọc</t>
  </si>
  <si>
    <t>Nguyễn Ngọc Cẩm Tú</t>
  </si>
  <si>
    <t>Lê Thị Hằng Nga</t>
  </si>
  <si>
    <t>Võ Ngọc Yến Nhi</t>
  </si>
  <si>
    <t>Phạm Huỳnh Ngọc Tuyết</t>
  </si>
  <si>
    <t>Vũ Ngọc Hạ</t>
  </si>
  <si>
    <t>Bùi Nữ Huyền Trang</t>
  </si>
  <si>
    <t>Danh Thị PhươngTrúc</t>
  </si>
  <si>
    <t>Trần Lý Phương Hoa</t>
  </si>
  <si>
    <t>Phan Văn Sĩ</t>
  </si>
  <si>
    <t>Trình AnhTú</t>
  </si>
  <si>
    <t>Lâm Ngọc Uyên</t>
  </si>
  <si>
    <t>Kuah LuiMinh</t>
  </si>
  <si>
    <t>Bùi Thị KhánhTrang</t>
  </si>
  <si>
    <t>Nguyễn Quang Dương</t>
  </si>
  <si>
    <t>Phan Phạm Gia Phú</t>
  </si>
  <si>
    <t>Nguyễn Quỳnh Châu</t>
  </si>
  <si>
    <t>Nguyễn Trần QuếTrân</t>
  </si>
  <si>
    <t>Nông Thị VânAnh</t>
  </si>
  <si>
    <t>Phạm Lê Duyên</t>
  </si>
  <si>
    <t>Đặng Thanh Bình</t>
  </si>
  <si>
    <t>Trần Linh Chi</t>
  </si>
  <si>
    <t>Nguyễn Thụy Khanh</t>
  </si>
  <si>
    <t>Trần Ngọc Thảo Ngân</t>
  </si>
  <si>
    <t>Trương Ngọc ÁnhPhương</t>
  </si>
  <si>
    <t>Phan Minh Trí</t>
  </si>
  <si>
    <t>Nguyễn Thị Hồng Nhân</t>
  </si>
  <si>
    <t>Vương Anh Thư</t>
  </si>
  <si>
    <t>Dương Huỳnh Phúc Vinh</t>
  </si>
  <si>
    <t>Trương Ngọc Khánh</t>
  </si>
  <si>
    <t>Nguyễn Ngọc Minh</t>
  </si>
  <si>
    <t>Giang Nguyễn Huỳnh Như</t>
  </si>
  <si>
    <t>Lý Tú Xương</t>
  </si>
  <si>
    <t>Hoàng Thủy Minh Mến</t>
  </si>
  <si>
    <t>Nguyễn HạnhDung</t>
  </si>
  <si>
    <t>Nguyễn QuốcAn</t>
  </si>
  <si>
    <t>Lâm Mỹ Tâm</t>
  </si>
  <si>
    <t>Huỳnh Nguyễn Hoàng Nhật Lyn</t>
  </si>
  <si>
    <t>Nguyễn Thị Phương Trang</t>
  </si>
  <si>
    <t>Phan Võ NgọcBình</t>
  </si>
  <si>
    <t>Dương Quý Mi</t>
  </si>
  <si>
    <t>Lê Nguyễn HoàngLong</t>
  </si>
  <si>
    <t>Vũ Nguyễn TràMy</t>
  </si>
  <si>
    <t>Hứa Tường Vy</t>
  </si>
  <si>
    <t>Phan Ngọc Thùy Dương</t>
  </si>
  <si>
    <t>Phạm Thị ThuNgân</t>
  </si>
  <si>
    <t>Huỳnh ThịVững</t>
  </si>
  <si>
    <t>Phạm Thị NhưNhung</t>
  </si>
  <si>
    <t>Nguyễn Lê Y Dung</t>
  </si>
  <si>
    <t>Lý Thị MinhThư</t>
  </si>
  <si>
    <t>Đặng ThuHà</t>
  </si>
  <si>
    <t>Lê Thị Ngọc Diễm</t>
  </si>
  <si>
    <t>Nguyễn Hoàng Minh</t>
  </si>
  <si>
    <t>Trần Thị Phương Anh</t>
  </si>
  <si>
    <t>Phan Thu Nga</t>
  </si>
  <si>
    <t>Cao Nguyễn HoànNgân</t>
  </si>
  <si>
    <t>Phạm Nguyễn Hồng Phát</t>
  </si>
  <si>
    <t>Mai Văn Mãy</t>
  </si>
  <si>
    <t>Nguyễn Phương Cương</t>
  </si>
  <si>
    <t>Hà Minh Thư</t>
  </si>
  <si>
    <t>Trịnh Thị Mỹ Chi</t>
  </si>
  <si>
    <t>Nguyễn Quỳnh Nhi</t>
  </si>
  <si>
    <t>Đặng Phúc Tấn</t>
  </si>
  <si>
    <t>Phan Nguyễn Trâm Anh</t>
  </si>
  <si>
    <t>Hồ Nguyễn ThuUyên</t>
  </si>
  <si>
    <t>Cao Quốc Đại</t>
  </si>
  <si>
    <t>Phạm Thị TúQuyên</t>
  </si>
  <si>
    <t>Võ Thị BíchHường</t>
  </si>
  <si>
    <t>Trần QuốcThắng</t>
  </si>
  <si>
    <t>Trần Ngọc Thư</t>
  </si>
  <si>
    <t>Trần Thị NhưÝ</t>
  </si>
  <si>
    <t>Trần Minh Huy</t>
  </si>
  <si>
    <t>Lê Ngọc Khánh</t>
  </si>
  <si>
    <t>Đặng Tường Vi</t>
  </si>
  <si>
    <t>Nguyễn Trung Hiếu</t>
  </si>
  <si>
    <t>Nguyễn Trần Phương Nhi</t>
  </si>
  <si>
    <t>Nguyễn Hoàng Bảo Hân</t>
  </si>
  <si>
    <t>Tăng Khánh Hào</t>
  </si>
  <si>
    <t>Nguyễn Lê Khả Tú</t>
  </si>
  <si>
    <t>Nguyễn Thị Diễm Hân</t>
  </si>
  <si>
    <t>Nguyễn Thị Ngọc Xuân</t>
  </si>
  <si>
    <t>Nguyễn ThịThuyên</t>
  </si>
  <si>
    <t>Lê Thị Mỹ Hòa</t>
  </si>
  <si>
    <t>Phan Ngọc Thủy Tiên</t>
  </si>
  <si>
    <t>Trần Nữ Phương Trang</t>
  </si>
  <si>
    <t>Lâm YếnNhi</t>
  </si>
  <si>
    <t>Nguyễn Ngọc Khánh Vy</t>
  </si>
  <si>
    <t>Nguyễn Trương Hoàng</t>
  </si>
  <si>
    <t>Nguyễn Thành Vinh</t>
  </si>
  <si>
    <t>Đinh Thị Khánh Linh</t>
  </si>
  <si>
    <t>Nguyễn Thị Mai Sương</t>
  </si>
  <si>
    <t>Châu ChíKiện</t>
  </si>
  <si>
    <t>Trần Thị Mỹ Phường</t>
  </si>
  <si>
    <t>Võ Nguyễn Minh Lợi</t>
  </si>
  <si>
    <t>Phạm Dương Thái</t>
  </si>
  <si>
    <t>Nguyễn Ngọc Anh Thư</t>
  </si>
  <si>
    <t>Nguyễn Bùi TrangNhung</t>
  </si>
  <si>
    <t>Hoàng Thị Hải Yến</t>
  </si>
  <si>
    <t>Đặng Ngọc Ái Châu</t>
  </si>
  <si>
    <t>Đào Viết HoàngGiang</t>
  </si>
  <si>
    <t>Phạm Ngọc Hân</t>
  </si>
  <si>
    <t>Lê Thị Kim Trang</t>
  </si>
  <si>
    <t>Huỳnh KimMuội</t>
  </si>
  <si>
    <t>Lê Huỳnh KiềuOanh</t>
  </si>
  <si>
    <t>Nguyễn TườngVy</t>
  </si>
  <si>
    <t>Huỳnh Thị Thúy Hằng</t>
  </si>
  <si>
    <t>Trần Thu Huyền</t>
  </si>
  <si>
    <t>Lê MaiQuỳnh</t>
  </si>
  <si>
    <t>Nguyễn Vĩnh Tiến</t>
  </si>
  <si>
    <t>Hồ Phạm Kim Ngân</t>
  </si>
  <si>
    <t>Nguyễn Mai Anh</t>
  </si>
  <si>
    <t>Lê Quỳnh Như</t>
  </si>
  <si>
    <t>Phùng Ngọc Anh Thư</t>
  </si>
  <si>
    <t>Huỳnh Thị Bảo Ngân</t>
  </si>
  <si>
    <t>Phạm Thiên Thanh</t>
  </si>
  <si>
    <t>Mai Trúc Pha</t>
  </si>
  <si>
    <t>Tô Thị Mỹ Quyên</t>
  </si>
  <si>
    <t>Kiều Chinh</t>
  </si>
  <si>
    <t>Phạm Minh Thư</t>
  </si>
  <si>
    <t>Lê Đỗ YếnTrinh</t>
  </si>
  <si>
    <t>Hoàng Huệ Nhi</t>
  </si>
  <si>
    <t>Lê Nguyễn Anh Thư</t>
  </si>
  <si>
    <t>Nguyễn NgọcDiễm</t>
  </si>
  <si>
    <t>Phạm Hồng Hạnh</t>
  </si>
  <si>
    <t>Nguyễn Đại Uy</t>
  </si>
  <si>
    <t>Lê Thị Anh Như</t>
  </si>
  <si>
    <t>Nguyễn Lê Ngọc Anh</t>
  </si>
  <si>
    <t>Trương ThuNguyên</t>
  </si>
  <si>
    <t>Đoàn Nguyễn Hạnh Nhi</t>
  </si>
  <si>
    <t>Đặng Cao Trí</t>
  </si>
  <si>
    <t>Nguyễn Thị Thanh Vân</t>
  </si>
  <si>
    <t>Trịnh Hà Vân Anh</t>
  </si>
  <si>
    <t>Huỳnh Phan Quốc Bảo</t>
  </si>
  <si>
    <t>Vũ Xuân Hồng Minh</t>
  </si>
  <si>
    <t>Đỗ Danh Hoàng Phát</t>
  </si>
  <si>
    <t>Nguyễn ThếAnh</t>
  </si>
  <si>
    <t>Bùi Thị NinhGiang</t>
  </si>
  <si>
    <t>Bùi Nhã Phương</t>
  </si>
  <si>
    <t>Nguyễn Ngọc HuyềnTrân</t>
  </si>
  <si>
    <t>Nguyễn Hải Nam</t>
  </si>
  <si>
    <t>Văng Công Vũ Thanh</t>
  </si>
  <si>
    <t>Nguyễn Thị ThanhNhã</t>
  </si>
  <si>
    <t>Thái QuangHảo</t>
  </si>
  <si>
    <t>Kiều Duy Lễ</t>
  </si>
  <si>
    <t>Nguyễn ThườngSang</t>
  </si>
  <si>
    <t>Nguyễn Ngọc Vân Anh</t>
  </si>
  <si>
    <t>Hồ Đỗ Đặng Kim Hưng</t>
  </si>
  <si>
    <t>Nguyễn Quang Huy</t>
  </si>
  <si>
    <t>Nguyễn Ngọc Diễm Vân</t>
  </si>
  <si>
    <t>Nguyễn Trần Mỹ Dung</t>
  </si>
  <si>
    <t>Lý Hoàng NhưLan</t>
  </si>
  <si>
    <t>Hồ Lê HồngÁnh</t>
  </si>
  <si>
    <t>Nguyễn Duy Hải</t>
  </si>
  <si>
    <t>Nguyễn Lê Hương Thảo</t>
  </si>
  <si>
    <t>Lê Hoài Anh Thư</t>
  </si>
  <si>
    <t>Nguyễn Ngọc Thùy Dương</t>
  </si>
  <si>
    <t>Lê Thị NgọcHiền</t>
  </si>
  <si>
    <t>Nguyễn QuốcHuy</t>
  </si>
  <si>
    <t>Hồ Thái Thanh</t>
  </si>
  <si>
    <t>Phạm Huỳnh Thanh Trúc</t>
  </si>
  <si>
    <t>Trương Ý Vy</t>
  </si>
  <si>
    <t>Phan Thảo Nhi</t>
  </si>
  <si>
    <t>Nguyễn Thị Ngọc Thúy</t>
  </si>
  <si>
    <t>Nguyễn Thị Quỳnh Giang</t>
  </si>
  <si>
    <t xml:space="preserve"> Maryna</t>
  </si>
  <si>
    <t>Đặng Thùy Linh</t>
  </si>
  <si>
    <t>Lê Ngọc Mai</t>
  </si>
  <si>
    <t>Nguyễn Thế Dân</t>
  </si>
  <si>
    <t>Nguyễn Lưu Hoài Hương</t>
  </si>
  <si>
    <t>Nguyễn Ngọc Hoàng Thơ</t>
  </si>
  <si>
    <t>Hồ Như Thuận</t>
  </si>
  <si>
    <t>Trần Lê HươngGiang</t>
  </si>
  <si>
    <t>Nguyễn Thị Diễm Hậu</t>
  </si>
  <si>
    <t>Lê Thị Quỳnh Hoa</t>
  </si>
  <si>
    <t>Nguyễn Huỳnh SongNghi</t>
  </si>
  <si>
    <t>Phan Thành Nhân</t>
  </si>
  <si>
    <t>Hoàng Anh Phương Thảo</t>
  </si>
  <si>
    <t>Phạm Tuấn Đạt</t>
  </si>
  <si>
    <t>Trịnh Khải Linh</t>
  </si>
  <si>
    <t>Trần QuýSơn</t>
  </si>
  <si>
    <t>Lê Thị Huyền Trâm</t>
  </si>
  <si>
    <t>Võ Hữu Tính</t>
  </si>
  <si>
    <t>Phan Ngọc Hân</t>
  </si>
  <si>
    <t>Trần Đăng Khôi</t>
  </si>
  <si>
    <t>Nguyễn Thị Khánh Trâm</t>
  </si>
  <si>
    <t>Vũ Thị PhươngAnh</t>
  </si>
  <si>
    <t>Trương Ngọc Hân</t>
  </si>
  <si>
    <t>Trần Võ HoàngHuy</t>
  </si>
  <si>
    <t>Phạm Hoàng Quân</t>
  </si>
  <si>
    <t>Nguyễn Ngọc SươngMai</t>
  </si>
  <si>
    <t>Hồ Phạm Tú Oanh</t>
  </si>
  <si>
    <t>Võ Huỳnh Hạnh Ngân</t>
  </si>
  <si>
    <t>Nguyễn Vũ Hoàng Oanh</t>
  </si>
  <si>
    <t>Nguyễn Nhật Đan Thư</t>
  </si>
  <si>
    <t>Nguyễn Minh Thiện</t>
  </si>
  <si>
    <t>Nguyễn Phạm Nguyệt Nhi</t>
  </si>
  <si>
    <t>Tống Quỳnh Như</t>
  </si>
  <si>
    <t>Trần Tuấn Hoàng</t>
  </si>
  <si>
    <t>Phạm Việt Hưng</t>
  </si>
  <si>
    <t>Trương Văn Thịnh</t>
  </si>
  <si>
    <t>Thái Gia Nghi</t>
  </si>
  <si>
    <t>Trần Phan Vân Thư</t>
  </si>
  <si>
    <t>Huỳnh Mai Lam</t>
  </si>
  <si>
    <t>Nguyễn ThịThu</t>
  </si>
  <si>
    <t>Vương Thị Thanh Tuyền</t>
  </si>
  <si>
    <t>Lê ĐìnhHưng</t>
  </si>
  <si>
    <t>Đinh Thị Phương Nhung</t>
  </si>
  <si>
    <t>Lê Minh Thiện</t>
  </si>
  <si>
    <t>Trịnh Thị Mỹ Thương</t>
  </si>
  <si>
    <t>Phan Ngọc Bảo Trân</t>
  </si>
  <si>
    <t>Trần Nhật Vi</t>
  </si>
  <si>
    <t>Nguyễn Việt Hoàng</t>
  </si>
  <si>
    <t>Lại Trọng Hiếu</t>
  </si>
  <si>
    <t>Chu TháiQuỳnh</t>
  </si>
  <si>
    <t>Võ Hoàng My</t>
  </si>
  <si>
    <t>La Hoàng Giang</t>
  </si>
  <si>
    <t>Đoàn Thanh Lâm</t>
  </si>
  <si>
    <t>Thới Trần NgọcThạch</t>
  </si>
  <si>
    <t>Võ Hoàng Bảo</t>
  </si>
  <si>
    <t>Dương Thị ÁnhNguyên</t>
  </si>
  <si>
    <t>Đoàn Ngọc Trân</t>
  </si>
  <si>
    <t>Nguyễn Thị Thanh Tuyền</t>
  </si>
  <si>
    <t>Trần Gia Huy</t>
  </si>
  <si>
    <t>Trương Minh Khang</t>
  </si>
  <si>
    <t>Nguyễn Lê CôngMinh</t>
  </si>
  <si>
    <t>Trần Lê Hoàng</t>
  </si>
  <si>
    <t>Trần Hoàng Minh Khôi</t>
  </si>
  <si>
    <t>Nguyễn Ngọc Lam</t>
  </si>
  <si>
    <t>Lê Hoàng Khánh Trang</t>
  </si>
  <si>
    <t>Dương Huệ Trinh</t>
  </si>
  <si>
    <t>Võ Văn Thông</t>
  </si>
  <si>
    <t>Nguyễn Đại Trọng</t>
  </si>
  <si>
    <t>Lê Nguyễn Khánh Vy</t>
  </si>
  <si>
    <t>Huỳnh Bảo Ngọc</t>
  </si>
  <si>
    <t>Đỗ Thị Yến Nhi</t>
  </si>
  <si>
    <t>Phạm Hoàng Uyên Phương</t>
  </si>
  <si>
    <t>Huỳnh Đông Trân</t>
  </si>
  <si>
    <t>Nguyễn Xuân An</t>
  </si>
  <si>
    <t>Lương Gia Hào</t>
  </si>
  <si>
    <t>Nguyễn Phương Yến</t>
  </si>
  <si>
    <t>Nguyễn Hồng Khánh</t>
  </si>
  <si>
    <t>Tạ Đăng Khôi</t>
  </si>
  <si>
    <t>Nguyễn Thị Tuyết Mơ</t>
  </si>
  <si>
    <t>Nguyễn Thị Quỳnh My</t>
  </si>
  <si>
    <t>Phan Khánh Mỹ</t>
  </si>
  <si>
    <t>Đoàn Nguyễn Kim Ngân</t>
  </si>
  <si>
    <t>Trần Lê Tú Nhi</t>
  </si>
  <si>
    <t>Nguyễn Danh Phú</t>
  </si>
  <si>
    <t>Lê Bảo Thư</t>
  </si>
  <si>
    <t>Lê Anh Được</t>
  </si>
  <si>
    <t>Võ Trần Khánh Hà</t>
  </si>
  <si>
    <t>Lê Thị Như Quỳnh</t>
  </si>
  <si>
    <t>Võ Thùy Trâm</t>
  </si>
  <si>
    <t>Nguyễn Trương Phước Lộc</t>
  </si>
  <si>
    <t>Nguyễn Cẩm Thơ</t>
  </si>
  <si>
    <t>Nguyễn Hoàng Duy</t>
  </si>
  <si>
    <t>Nguyễn Ngọc Thanh</t>
  </si>
  <si>
    <t>Mai Ngọc Gia Hân</t>
  </si>
  <si>
    <t>Trần Phan Khánh Linh</t>
  </si>
  <si>
    <t>Lê Thị Ngọc Linh</t>
  </si>
  <si>
    <t>Nguyễn Trần Thúy An</t>
  </si>
  <si>
    <t>Bùi Phạm Hà An</t>
  </si>
  <si>
    <t>Nguyễn Thị Bảo Hân</t>
  </si>
  <si>
    <t>Nguyễn Tấn Hào</t>
  </si>
  <si>
    <t>Lê Ngọc Linh</t>
  </si>
  <si>
    <t>Nguyễn Ngọc Bảo Ngân</t>
  </si>
  <si>
    <t>Bùi Ngọc Quí</t>
  </si>
  <si>
    <t>Huỳnh Danh Thái</t>
  </si>
  <si>
    <t>Trịnh Phương Uyên</t>
  </si>
  <si>
    <t>Dương Phạm Phương Linh</t>
  </si>
  <si>
    <t>Trần Hoàng Bích Ngọc</t>
  </si>
  <si>
    <t>Trần Nguyễn Đức Tuấn</t>
  </si>
  <si>
    <t>Trần Dương Yến Như</t>
  </si>
  <si>
    <t>Phan Trịnh Tú Bình</t>
  </si>
  <si>
    <t>Cao Kỳ Diễm</t>
  </si>
  <si>
    <t>Lưu Quang Hòa</t>
  </si>
  <si>
    <t>Phạm Gia Hưng</t>
  </si>
  <si>
    <t>Đặng Anh Khoa</t>
  </si>
  <si>
    <t>Đặng Ni Na</t>
  </si>
  <si>
    <t>Nguyễn Ngọc Khánh Quỳnh</t>
  </si>
  <si>
    <t>Nguyễn Thị Như Quỳnh</t>
  </si>
  <si>
    <t>Trần Ngọc Thảo</t>
  </si>
  <si>
    <t>Phạm Hà Bảo Trân</t>
  </si>
  <si>
    <t>Thái Thị Thanh Uyên</t>
  </si>
  <si>
    <t>Nguyễn Thành Khởi</t>
  </si>
  <si>
    <t>Nguyễn Ngọc Thành Nghĩa</t>
  </si>
  <si>
    <t>Huỳnh Võ Khánh Nguyên</t>
  </si>
  <si>
    <t>Dương Gia Thắng</t>
  </si>
  <si>
    <t>Phạm Phương Dung</t>
  </si>
  <si>
    <t>Nguyễn Võ Cầm Thy</t>
  </si>
  <si>
    <t>Đỗ LiênNhư</t>
  </si>
  <si>
    <t>Phạm Thiên Lộc</t>
  </si>
  <si>
    <t>Trần Kiều Anh Thư</t>
  </si>
  <si>
    <t>Lê Huỳnh AnhThư</t>
  </si>
  <si>
    <t>Bùi Nguyễn KimBảo</t>
  </si>
  <si>
    <t>Nguyễn Thị Thùy Dung</t>
  </si>
  <si>
    <t>Nguyễn Thuỳ Linh</t>
  </si>
  <si>
    <t>Nguyễn Hồ Kinh Quốc</t>
  </si>
  <si>
    <t>Lê Trung Kiên</t>
  </si>
  <si>
    <t>Phạm Vũ PhướcThịnh</t>
  </si>
  <si>
    <t>Phạm Tiến Đạt</t>
  </si>
  <si>
    <t>Ngô Ngọc Hân</t>
  </si>
  <si>
    <t>Trần Thị Tuyết Phượng</t>
  </si>
  <si>
    <t>Đỗ Ngọc PhươngThùy</t>
  </si>
  <si>
    <t>Trần MạnhKhang</t>
  </si>
  <si>
    <t>Nguyễn Bình Minh</t>
  </si>
  <si>
    <t>Sử Nguyễn Minh Thư</t>
  </si>
  <si>
    <t>Võ Phạm Minh Trí</t>
  </si>
  <si>
    <t>Lương Đức Hưng</t>
  </si>
  <si>
    <t>Nguyễn Thị KhánhUyên</t>
  </si>
  <si>
    <t>Lê Hữu Đạt</t>
  </si>
  <si>
    <t>Huỳnh Văn Thanh Hưng</t>
  </si>
  <si>
    <t>Phan Lê Khánh Linh</t>
  </si>
  <si>
    <t>Phạm Ngọc Uyên Nhi</t>
  </si>
  <si>
    <t>Trần Liên Phương Trúc</t>
  </si>
  <si>
    <t>Lê Phan Khánh Vy</t>
  </si>
  <si>
    <t>Nguyễn Lê Tuyết Anh</t>
  </si>
  <si>
    <t>Tạ Minh Nhựt</t>
  </si>
  <si>
    <t>Trần Ngọc Phương Tiên</t>
  </si>
  <si>
    <t>Nguyễn Đỗ Phương Trinh</t>
  </si>
  <si>
    <t>Mạc Nguyễn Tường Vy</t>
  </si>
  <si>
    <t>Nguyễn Trần Thanh Vy</t>
  </si>
  <si>
    <t>Nguyễn Bùi Huyền Anh</t>
  </si>
  <si>
    <t>Phan Huỳnh PhươngNgọc</t>
  </si>
  <si>
    <t>Nguyễn Hà Uyển Chi</t>
  </si>
  <si>
    <t>Đỗ Thuỳ Dương</t>
  </si>
  <si>
    <t>Nguyễn Minh Ngọc</t>
  </si>
  <si>
    <t>Trần ThịNgọc</t>
  </si>
  <si>
    <t>Nguyễn Quỳnh Trâm</t>
  </si>
  <si>
    <t>Nguyễn Thanh Xinh</t>
  </si>
  <si>
    <t>Cao Minh Đức</t>
  </si>
  <si>
    <t>Lâm Khánh Linh</t>
  </si>
  <si>
    <t>Nguyễn Thụy Thanh Nguyên</t>
  </si>
  <si>
    <t>Nguyễn Quách Chấn Oai</t>
  </si>
  <si>
    <t>Từ Ngọc Trâm</t>
  </si>
  <si>
    <t>Bành Nguyễn Hoàng Thy</t>
  </si>
  <si>
    <t>Phạm Ngọc TườngVy</t>
  </si>
  <si>
    <t>Tô Xuân Đông</t>
  </si>
  <si>
    <t>Lê Hồ MỹLoan</t>
  </si>
  <si>
    <t>Hoàng San</t>
  </si>
  <si>
    <t>Huỳnh Minh Trí</t>
  </si>
  <si>
    <t>Nguyễn Minh Khương</t>
  </si>
  <si>
    <t>Lê Nguyễn TrâmAnh</t>
  </si>
  <si>
    <t>Nguyễn Uyên Khánh</t>
  </si>
  <si>
    <t>Trần MạnhQuỳnh</t>
  </si>
  <si>
    <t>Trần Anh Vy</t>
  </si>
  <si>
    <t>Nguyễn Lê Lisa</t>
  </si>
  <si>
    <t>Vy Hoàng HuệQuang</t>
  </si>
  <si>
    <t>Nguyễn MinhHiếu</t>
  </si>
  <si>
    <t>Bích Thị Minh Nguyệt</t>
  </si>
  <si>
    <t>Nguyễn Hoàng KhánhĐoan</t>
  </si>
  <si>
    <t>Trương Thị Khánh Linh</t>
  </si>
  <si>
    <t>Huỳnh Trương Thảo My</t>
  </si>
  <si>
    <t>Huỳnh Ngọc Minh Khuê</t>
  </si>
  <si>
    <t>Trần Vũ Khánh Phương</t>
  </si>
  <si>
    <t>Bùi Linh Đan</t>
  </si>
  <si>
    <t>Nguyễn Đỗ Nhật Minh</t>
  </si>
  <si>
    <t>Đinh Thị Minh Tâm</t>
  </si>
  <si>
    <t>Đào Thị Mỹ Duyên</t>
  </si>
  <si>
    <t>Dương Gia Khang</t>
  </si>
  <si>
    <t>Trương Yến Thanh</t>
  </si>
  <si>
    <t>Đoàn Ngọc TườngVy</t>
  </si>
  <si>
    <t>Nguyễn Kiều PhươngLy</t>
  </si>
  <si>
    <t>Võ Thị Thu Trang</t>
  </si>
  <si>
    <t>Dương Kiều Trâm</t>
  </si>
  <si>
    <t>Nguyễn Lê Vũ Doanh</t>
  </si>
  <si>
    <t>Phạm Thị KimThương</t>
  </si>
  <si>
    <t>Nguyễn Thị Thúy Vân</t>
  </si>
  <si>
    <t>Nguyễn Đỗ Phương Vy</t>
  </si>
  <si>
    <t>Phạm Thị Ngọc Diệu</t>
  </si>
  <si>
    <t>Hoàng Hữu Hưng</t>
  </si>
  <si>
    <t>Huỳnh Thị Yến Như</t>
  </si>
  <si>
    <t>Nguyễn Huỳnh Vân Khanh</t>
  </si>
  <si>
    <t>Phạm Gia Kiệt</t>
  </si>
  <si>
    <t>Phan Ngọc Thảo</t>
  </si>
  <si>
    <t>Trần Hoàng Gia Bảo</t>
  </si>
  <si>
    <t>Phạm Võ ThuMinh</t>
  </si>
  <si>
    <t>Trần Phạm Xuân Trúc</t>
  </si>
  <si>
    <t>Nguyễn Thủy Tiên</t>
  </si>
  <si>
    <t>Nguyễn Diệu Hà</t>
  </si>
  <si>
    <t>Nguyễn Như Ngọc</t>
  </si>
  <si>
    <t>Nguyễn Huỳnh Hồng Thắm</t>
  </si>
  <si>
    <t>Phan Lê Phú Thành</t>
  </si>
  <si>
    <t>Đinh Hoàng Thảo Uyên</t>
  </si>
  <si>
    <t>Phạm Ngọc Như Ý</t>
  </si>
  <si>
    <t>Lê Thị Vân Anh</t>
  </si>
  <si>
    <t>Trần Văn Công</t>
  </si>
  <si>
    <t>Phan Ngọc ThùyDương</t>
  </si>
  <si>
    <t>Hồ Thị Như Quỳnh</t>
  </si>
  <si>
    <t>Đặng Kim Thành Hội</t>
  </si>
  <si>
    <t>Tô Triệu Vy</t>
  </si>
  <si>
    <t>Trần Nguyễn Minh Đức</t>
  </si>
  <si>
    <t>Phạm Vũ Minh Kiệt</t>
  </si>
  <si>
    <t>Lê Bảo Ngọc</t>
  </si>
  <si>
    <t>Nguyễn Hoàng Nhi</t>
  </si>
  <si>
    <t>Nguyễn Hoàng Trung Kiên</t>
  </si>
  <si>
    <t>Nguyễn Hoàng Thư</t>
  </si>
  <si>
    <t>Khĩa LamAnh</t>
  </si>
  <si>
    <t>Võ Ngọc TúTrâm</t>
  </si>
  <si>
    <t>Phạm Lê Tuyết Anh</t>
  </si>
  <si>
    <t>Trần Nguyễn Nhật Huy</t>
  </si>
  <si>
    <t>Trần Đình Huy</t>
  </si>
  <si>
    <t>Nguyễn Phúc Mai Phương</t>
  </si>
  <si>
    <t>Cao Nguyễn Bảo Châu</t>
  </si>
  <si>
    <t>Trần Nguyễn Thị Hằng</t>
  </si>
  <si>
    <t>Nguyễn Quang Vinh</t>
  </si>
  <si>
    <t>Hồ Văn Hải Dương</t>
  </si>
  <si>
    <t>Trương Nguyễn Ngọc Thảo</t>
  </si>
  <si>
    <t>Phạm Thị Thảo Vân</t>
  </si>
  <si>
    <t>Dương Nguyễn Nhật Minh</t>
  </si>
  <si>
    <t>Nguyễn Thị Khánh Quyên</t>
  </si>
  <si>
    <t>Bùi Đức Tài</t>
  </si>
  <si>
    <t>Nguyễn Thị Thu</t>
  </si>
  <si>
    <t>Hồ Nhật Vỹ</t>
  </si>
  <si>
    <t>Phạm Việt Hùng</t>
  </si>
  <si>
    <t>Lê Ngọc Phương Khánh</t>
  </si>
  <si>
    <t>Nguyễn Thảo Ngân</t>
  </si>
  <si>
    <t>Lê Ngọc Kim Ngân</t>
  </si>
  <si>
    <t>Dương Thanh Ngân</t>
  </si>
  <si>
    <t>Huỳnh Ngọc Thùy Anh</t>
  </si>
  <si>
    <t>Nguyễn Thị Quỳnh Dung</t>
  </si>
  <si>
    <t>Trần Anh Kiệt</t>
  </si>
  <si>
    <t>Dương Xuân Mai</t>
  </si>
  <si>
    <t>Nguyễn Quỳnh Yến Nhi</t>
  </si>
  <si>
    <t>Đậu Phương Uyên</t>
  </si>
  <si>
    <t>Đào Xuân Vũ</t>
  </si>
  <si>
    <t>Phan Thụy Uyên Nhi</t>
  </si>
  <si>
    <t>Nguyễn Cẩm Tâm Nhiên</t>
  </si>
  <si>
    <t>Võ Huỳnh Ngọc Hân</t>
  </si>
  <si>
    <t>Vũ Thị Yến Nhi</t>
  </si>
  <si>
    <t>Hoàng Anh Phương</t>
  </si>
  <si>
    <t>Đặng Hoàng Lan Anh</t>
  </si>
  <si>
    <t>Nguyễn Ngọc Hà</t>
  </si>
  <si>
    <t>Nguyễn Khánh Hạ</t>
  </si>
  <si>
    <t>Lưu Nguyễn Gia Hân</t>
  </si>
  <si>
    <t>Đặng Thanh Hiếu</t>
  </si>
  <si>
    <t>Nguyễn Hồng Nhi</t>
  </si>
  <si>
    <t>Trương Ngọc Như</t>
  </si>
  <si>
    <t>Trịnh Quang Trường</t>
  </si>
  <si>
    <t>Đoàn Gia Tuệ</t>
  </si>
  <si>
    <t>Nguyễn Thanh Vân</t>
  </si>
  <si>
    <t>Tô Châu Hoàng Châu</t>
  </si>
  <si>
    <t>Nguyễn Tấn Dũng</t>
  </si>
  <si>
    <t>Trần Ánh Hương</t>
  </si>
  <si>
    <t>Đặng Minh Trí</t>
  </si>
  <si>
    <t>Nguyễn Trí Thành</t>
  </si>
  <si>
    <t>Châu Kỳ Duyên</t>
  </si>
  <si>
    <t>Nguyễn Thị ThuHà</t>
  </si>
  <si>
    <t>Mai Đặng Vân Ly</t>
  </si>
  <si>
    <t>Trần Bích Ngọc</t>
  </si>
  <si>
    <t>Nguyễn Vy Thảo</t>
  </si>
  <si>
    <t>Đoàn Phương Ngọc Thảo</t>
  </si>
  <si>
    <t>Lê Diệu Hằng</t>
  </si>
  <si>
    <t>Lê Hà Quỳnh Nhi</t>
  </si>
  <si>
    <t>Trương Ngọc YếnNhi</t>
  </si>
  <si>
    <t>Mai Tiến Phát</t>
  </si>
  <si>
    <t>Trần KhánhQuỳnh</t>
  </si>
  <si>
    <t>Nguyễn Thái Thủy Tiên</t>
  </si>
  <si>
    <t>Lý Gia Hân</t>
  </si>
  <si>
    <t>Nguyễn Đức Mạnh</t>
  </si>
  <si>
    <t>Tào Chấn Nam</t>
  </si>
  <si>
    <t>Nguyễn Thanh Anh Thư</t>
  </si>
  <si>
    <t>Trần Nguyễn Gia Bảo</t>
  </si>
  <si>
    <t>Vi Lê Khang</t>
  </si>
  <si>
    <t>Lê Trung Thạch</t>
  </si>
  <si>
    <t>Võ Ngọc Thùy Dương</t>
  </si>
  <si>
    <t>Đặng Thị Mộng Hoài</t>
  </si>
  <si>
    <t>Ngô Thị Khánh Nhi</t>
  </si>
  <si>
    <t>Nguyễn Đào Bảo Nhi</t>
  </si>
  <si>
    <t>Hoàng Châu Nhi</t>
  </si>
  <si>
    <t>Bùi Nguyễn Đỗ Quyên</t>
  </si>
  <si>
    <t>Nguyễn Ngọc Tân</t>
  </si>
  <si>
    <t>Lê Phạm Hồng Minh</t>
  </si>
  <si>
    <t>Phan Hoàng Tân</t>
  </si>
  <si>
    <t>Nguyễn Lê Phương Thảo</t>
  </si>
  <si>
    <t>Trần Thị Minh Anh</t>
  </si>
  <si>
    <t>Nguyễn Huỳnh Kiều Giang</t>
  </si>
  <si>
    <t>Lê Nguyễn Bảo Nhi</t>
  </si>
  <si>
    <t>Nguyễn HữuPhước</t>
  </si>
  <si>
    <t>Đỗ Nguyễn Hoàng Vinh</t>
  </si>
  <si>
    <t>Đinh Bích Chi</t>
  </si>
  <si>
    <t>Phạm Nguyễn Bảo Hà</t>
  </si>
  <si>
    <t>Lê Thủy Hiền</t>
  </si>
  <si>
    <t>Nguyễn Thị NgọcLiên</t>
  </si>
  <si>
    <t>Vũ KiếnAn</t>
  </si>
  <si>
    <t>Hoàng Ngọc Hùng</t>
  </si>
  <si>
    <t>Nguyễn Thị Kim Huyền</t>
  </si>
  <si>
    <t>Nguyễn TrọngMinh</t>
  </si>
  <si>
    <t>Nguyễn Bảo Huyền My</t>
  </si>
  <si>
    <t>Nguyễn Thiện Nhân</t>
  </si>
  <si>
    <t>Nguyễn Phạm Ngọc Như</t>
  </si>
  <si>
    <t>Bùi Thanh Phụng</t>
  </si>
  <si>
    <t>Nguyễn Văn Minh</t>
  </si>
  <si>
    <t>Huỳnh Trung Thiện</t>
  </si>
  <si>
    <t>Nguyễn Đoàn Hà Linh</t>
  </si>
  <si>
    <t>Đặng Lữ Khánh Linh</t>
  </si>
  <si>
    <t>Hồ Đức Nhân</t>
  </si>
  <si>
    <t>Phạm Nguyễn HồngQuang</t>
  </si>
  <si>
    <t>Võ Thị Quỳnh Như</t>
  </si>
  <si>
    <t>Lê Nguyễn Hoàng Phúc</t>
  </si>
  <si>
    <t>Nguyễn Lê Ngọc Tú</t>
  </si>
  <si>
    <t>Ngô Nguyễn Phương Uyên</t>
  </si>
  <si>
    <t>Phạm LưuLong</t>
  </si>
  <si>
    <t>Huỳnh Kim Nguyên</t>
  </si>
  <si>
    <t>Nguyễn Lê Đức Trí</t>
  </si>
  <si>
    <t>Trương Thanh Việt Tùng</t>
  </si>
  <si>
    <t>Lữ Phúc Khánh Giang</t>
  </si>
  <si>
    <t>Châu Phương Thùy</t>
  </si>
  <si>
    <t>Đào Ngọc Xuân Hằng</t>
  </si>
  <si>
    <t>Nguyễn Nhật Linh</t>
  </si>
  <si>
    <t>Phạm Xuân Nhựt</t>
  </si>
  <si>
    <t>Bùi Ánh Tuyết</t>
  </si>
  <si>
    <t>Phan Nam Khánh</t>
  </si>
  <si>
    <t>Bùi Phước Minh Thư</t>
  </si>
  <si>
    <t>Trương Ánh Tuyết</t>
  </si>
  <si>
    <t>Lê Thị Thuý An</t>
  </si>
  <si>
    <t>Nguyễn Thị ThanhHằng</t>
  </si>
  <si>
    <t>Nguyễn Trí Hiển</t>
  </si>
  <si>
    <t>Nguyễn Lê Huy</t>
  </si>
  <si>
    <t>Nguyễn Thị Diễm My</t>
  </si>
  <si>
    <t>Huỳnh Phạm Bảo Nhi</t>
  </si>
  <si>
    <t>Lê Thị Phương Nhi</t>
  </si>
  <si>
    <t>Võ Ái San</t>
  </si>
  <si>
    <t>Ngô Phước Thành</t>
  </si>
  <si>
    <t>Phạm Lê Kim Tuyền</t>
  </si>
  <si>
    <t>Trịnh Xuân Vũ</t>
  </si>
  <si>
    <t>Trần Thị Diệu My</t>
  </si>
  <si>
    <t>Nguyễn Quỳnh Phúc</t>
  </si>
  <si>
    <t>Nguyễn Phạm ThanhBình</t>
  </si>
  <si>
    <t>Nguyễn Thế Hưng</t>
  </si>
  <si>
    <t>Hoàng Kiều Yến Nhi</t>
  </si>
  <si>
    <t>Trần Thu Trang</t>
  </si>
  <si>
    <t>Trần Phương Anh</t>
  </si>
  <si>
    <t>Nguyễn Thùy Linh</t>
  </si>
  <si>
    <t>Lê Thị Kiều Trang</t>
  </si>
  <si>
    <t>Nguyễn Vũ Ngọc Linh</t>
  </si>
  <si>
    <t>Võ Thị Trúc Mai</t>
  </si>
  <si>
    <t>Dương Như Nghi</t>
  </si>
  <si>
    <t>Lê Đỗ Bảo Trâm</t>
  </si>
  <si>
    <t>Trần Thị Trung Hiếu</t>
  </si>
  <si>
    <t>Nguyễn Khánh Ngân</t>
  </si>
  <si>
    <t>Trần Thị Bảo Ngọc</t>
  </si>
  <si>
    <t>Lưu Thị Quỳnh Như</t>
  </si>
  <si>
    <t>Võ Ngọc Như</t>
  </si>
  <si>
    <t>Nguyễn Phan Quỳnh Như</t>
  </si>
  <si>
    <t>Phan Lại Thành Phương</t>
  </si>
  <si>
    <t>Phan Thị Thủy Tiên</t>
  </si>
  <si>
    <t>Nguyễn Hà Ngọc Uyên</t>
  </si>
  <si>
    <t>Nguyễn Lê Đông Du</t>
  </si>
  <si>
    <t>Nguyễn Hoàng Ngân</t>
  </si>
  <si>
    <t>Lâm Hoành Vĩ</t>
  </si>
  <si>
    <t>Võ Tường Khanh</t>
  </si>
  <si>
    <t>Mai Lê Tuyết Như</t>
  </si>
  <si>
    <t>Mã Nghi Thanh</t>
  </si>
  <si>
    <t>Nguyễn Nhật Trí</t>
  </si>
  <si>
    <t>Lê Huỳnh Việt Trinh</t>
  </si>
  <si>
    <t>Phan Ngọc Thùy Trinh</t>
  </si>
  <si>
    <t>Trần Mai Thanh Trúc</t>
  </si>
  <si>
    <t>Nguyễn Đinh Thiên Vĩ</t>
  </si>
  <si>
    <t>Bùi Nhân Đức</t>
  </si>
  <si>
    <t>Nguyễn Mai Ngọc Linh</t>
  </si>
  <si>
    <t>Cù Hoàng Anh Thư</t>
  </si>
  <si>
    <t>Nguyễn Ka Ty</t>
  </si>
  <si>
    <t>Nguyễn Đặng Lan Anh</t>
  </si>
  <si>
    <t>Đặng Thị Bảo Châu</t>
  </si>
  <si>
    <t>Lê Châu Bảo Ngân</t>
  </si>
  <si>
    <t>Nguyễn Thanh Nhàn</t>
  </si>
  <si>
    <t>Tăng Mỹ Phượng</t>
  </si>
  <si>
    <t>Nguyễn Ngô Mỹ Hạnh</t>
  </si>
  <si>
    <t>Phạm Thị Thanh Nhàn</t>
  </si>
  <si>
    <t>Trần Thị Cẩm Tú</t>
  </si>
  <si>
    <t>Lê Thị Kim Yến</t>
  </si>
  <si>
    <t>Trương Mỹ Hoa</t>
  </si>
  <si>
    <t>Trần Phạm Giáng Mi</t>
  </si>
  <si>
    <t>Đoàn An Bình</t>
  </si>
  <si>
    <t>Trần Yến Duyên</t>
  </si>
  <si>
    <t>Trần Lâm Hoa</t>
  </si>
  <si>
    <t>Ninh Khánh Ngọc</t>
  </si>
  <si>
    <t>Lâm Tâm Như</t>
  </si>
  <si>
    <t>Nguyễn Hữu Quang</t>
  </si>
  <si>
    <t>Mai Trần Phương Quỳnh</t>
  </si>
  <si>
    <t>Giang TriềuThắng</t>
  </si>
  <si>
    <t>Đỗ Thị Ngọc Thiện</t>
  </si>
  <si>
    <t>Ngô Xuân Ái Thư</t>
  </si>
  <si>
    <t>Nguyễn Lê Phương Thùy</t>
  </si>
  <si>
    <t>Huỳnh Hồ Hải Đăng</t>
  </si>
  <si>
    <t>Trần Tấn Lộc</t>
  </si>
  <si>
    <t>Bùi Kim Hoàng Oanh</t>
  </si>
  <si>
    <t>Chung Tường Phát</t>
  </si>
  <si>
    <t>Nguyễn Thanh Phú</t>
  </si>
  <si>
    <t>Quan Tú Phương</t>
  </si>
  <si>
    <t>Trần Nguyễn Thanh Thảo</t>
  </si>
  <si>
    <t>Nguyễn Ngọc Huyền Trân</t>
  </si>
  <si>
    <t>Cù Đại Vĩ</t>
  </si>
  <si>
    <t>Bạch Ngọc Minh Thiện</t>
  </si>
  <si>
    <t>Lê Hoàng Thư</t>
  </si>
  <si>
    <t>Lê Hoàng Tường Anh</t>
  </si>
  <si>
    <t>Lê Hồ Ngọc Bích</t>
  </si>
  <si>
    <t>Vũ Thị Trân Châu</t>
  </si>
  <si>
    <t>Nguyễn Đình Chinh</t>
  </si>
  <si>
    <t>Lâm Gia Hân</t>
  </si>
  <si>
    <t>Trương Ngọc Trân</t>
  </si>
  <si>
    <t>Nguyễn Võ Bảo Vy</t>
  </si>
  <si>
    <t>Quảng Trường Đô</t>
  </si>
  <si>
    <t>Nguyễn Lê ThụcQuyên</t>
  </si>
  <si>
    <t>Hoàng BíchNgọc</t>
  </si>
  <si>
    <t>Vương Hoàng YếnTrang</t>
  </si>
  <si>
    <t>Từ Khánh Vy</t>
  </si>
  <si>
    <t>Đào Trung Nhân</t>
  </si>
  <si>
    <t>Vũ PhươngUyên</t>
  </si>
  <si>
    <t>Nguyễn Hoàng Mỹ Tiên</t>
  </si>
  <si>
    <t>Lâm Nguyên Tuấn</t>
  </si>
  <si>
    <t>Trương Thảo Nhi</t>
  </si>
  <si>
    <t>Trần Diệp Phương</t>
  </si>
  <si>
    <t>Đặng Văn Pháp</t>
  </si>
  <si>
    <t>Võ Thanh Ly</t>
  </si>
  <si>
    <t>Nguyễn Ái Thi</t>
  </si>
  <si>
    <t>Huỳnh Hoàng Vũ</t>
  </si>
  <si>
    <t>Nguyễn Hoàng Ngọc</t>
  </si>
  <si>
    <t>Phan Huỳnh Hải Ngọc</t>
  </si>
  <si>
    <t>Trần Hoàng Khánh Ngọc</t>
  </si>
  <si>
    <t>Võ Lê Khả Doanh</t>
  </si>
  <si>
    <t>Đỗ Hoàng Ngân</t>
  </si>
  <si>
    <t>Dương Uyên Nhi</t>
  </si>
  <si>
    <t>Nguyễn Khoa Hùng</t>
  </si>
  <si>
    <t>Cao KiệnKhang</t>
  </si>
  <si>
    <t>Huỳnh Phạm Quế Anh</t>
  </si>
  <si>
    <t>Ôn Gia Kỳ</t>
  </si>
  <si>
    <t>Ngô Đặng Yến Linh</t>
  </si>
  <si>
    <t>Nguyễn Thị Thu Nhi</t>
  </si>
  <si>
    <t>Tô Uyển San</t>
  </si>
  <si>
    <t>Ngô Thị Phương Trang</t>
  </si>
  <si>
    <t>Phạm Thành Chung</t>
  </si>
  <si>
    <t>Đặng Huỳnh Thúy Hằng</t>
  </si>
  <si>
    <t>Hoàng Thị KhánhLinh</t>
  </si>
  <si>
    <t>Nguyễn Trần Bích Ngọc</t>
  </si>
  <si>
    <t>Võ Thành Nhân</t>
  </si>
  <si>
    <t>Đỗ Anh Phúc</t>
  </si>
  <si>
    <t>Thái Lưu Phúc Duyên</t>
  </si>
  <si>
    <t>Hà Nhật Nam</t>
  </si>
  <si>
    <t>Phạm Ngọc Phương Ngân</t>
  </si>
  <si>
    <t>Huỳnh Lê Thanh Phương</t>
  </si>
  <si>
    <t>Nguyễn Phước Thiện</t>
  </si>
  <si>
    <t>Trịnh Thanh Hải</t>
  </si>
  <si>
    <t>Lê Quốc Thống</t>
  </si>
  <si>
    <t>Đặng Phương Uyên</t>
  </si>
  <si>
    <t>Nguyễn Trần Minh Hiển</t>
  </si>
  <si>
    <t>Nguyễn Hoàng Quốc Khánh</t>
  </si>
  <si>
    <t>Nguyễn Thị Kim Ngọc</t>
  </si>
  <si>
    <t>Đặng Ngọc Hà Trang</t>
  </si>
  <si>
    <t>Hồ Phương Vy</t>
  </si>
  <si>
    <t>Nguyễn Thị HảiYến</t>
  </si>
  <si>
    <t>Huỳnh Lâm Nhật Phi</t>
  </si>
  <si>
    <t>Nguyễn Gia Hân</t>
  </si>
  <si>
    <t>Phan Mạnh Khải</t>
  </si>
  <si>
    <t>Trần Bảo Nhi</t>
  </si>
  <si>
    <t>Hoàng Gia Thuận</t>
  </si>
  <si>
    <t>Nguyễn Lê Như Thảo</t>
  </si>
  <si>
    <t>Nguyễn Đại Thành</t>
  </si>
  <si>
    <t>Vũ Thị Hoàng Nhi</t>
  </si>
  <si>
    <t>Trần Đào UyênThư</t>
  </si>
  <si>
    <t>Phan Ngọc Ánh</t>
  </si>
  <si>
    <t>Lâm Yến Bình</t>
  </si>
  <si>
    <t>Trần Phạm Phương Dung</t>
  </si>
  <si>
    <t>Lương Thị Thùy Linh</t>
  </si>
  <si>
    <t>Hồ Thị Nhật Linh</t>
  </si>
  <si>
    <t>Phạm Tường Nhật</t>
  </si>
  <si>
    <t>Nguyễn Phạm Hoài Thương</t>
  </si>
  <si>
    <t>Hán Thị Ngọc Huyền</t>
  </si>
  <si>
    <t>Nguyễn Trí Nghĩa</t>
  </si>
  <si>
    <t>Nguyễn Tuấn Phát</t>
  </si>
  <si>
    <t>Nguyễn Ngọc Băng Châu</t>
  </si>
  <si>
    <t>Nguyễn Thủy Trúc Mai</t>
  </si>
  <si>
    <t>Lê Mai Yến Nhi</t>
  </si>
  <si>
    <t>Nguyễn Trịnh Uyển Nhi</t>
  </si>
  <si>
    <t>Mai Anh Tú</t>
  </si>
  <si>
    <t>Nguyễn Hồng Thảo</t>
  </si>
  <si>
    <t>Nguyễn Hoàng Hải Yến</t>
  </si>
  <si>
    <t>Võ Văn Hoàng</t>
  </si>
  <si>
    <t>Ngô An Phú</t>
  </si>
  <si>
    <t>Ngụy Khánh Phương</t>
  </si>
  <si>
    <t>Hoàng Lê Minh Tú</t>
  </si>
  <si>
    <t>Đàm Trung Hiếu</t>
  </si>
  <si>
    <t>Hoàng Thi Anh Quân</t>
  </si>
  <si>
    <t>Nguyễn Trần ThanhVy</t>
  </si>
  <si>
    <t>Trương Bảo Ngọc</t>
  </si>
  <si>
    <t>Nguyễn Ngọc Phụng</t>
  </si>
  <si>
    <t>Phan Ngọc Xuân Thi</t>
  </si>
  <si>
    <t>Hà Thảo Trúc</t>
  </si>
  <si>
    <t>Nguyễn Hoài Thảo Uyên</t>
  </si>
  <si>
    <t>Nguyễn Thị LệQuyên</t>
  </si>
  <si>
    <t>Huỳnh Nguyễn Yến Tâm</t>
  </si>
  <si>
    <t>Lăng Kim Dịu</t>
  </si>
  <si>
    <t>Phan Hồng Hạnh</t>
  </si>
  <si>
    <t>Hoàng Thị Trà My</t>
  </si>
  <si>
    <t>Lê Hoàng Huyền My</t>
  </si>
  <si>
    <t>Lê Trần Như Ý</t>
  </si>
  <si>
    <t>Nguyễn Thị Mỹ Quyên</t>
  </si>
  <si>
    <t>Phan Như Quyền</t>
  </si>
  <si>
    <t>Vương Thế Trung</t>
  </si>
  <si>
    <t>Trần Nguyễn Phương Uyên</t>
  </si>
  <si>
    <t>Nguyễn Hoàng Thúy Vy</t>
  </si>
  <si>
    <t>Trần Phan Phi Yến</t>
  </si>
  <si>
    <t>Ngô Thị KhánhNgọc</t>
  </si>
  <si>
    <t>Nguyễn Thanh Tâm</t>
  </si>
  <si>
    <t>Huỳnh Hoàng Hải Yến</t>
  </si>
  <si>
    <t>Tiêu Thị Kim Cương</t>
  </si>
  <si>
    <t>Phan Khánh Nam</t>
  </si>
  <si>
    <t>Lương Thanh Trúc</t>
  </si>
  <si>
    <t>Trần Thị Hoàng Anh</t>
  </si>
  <si>
    <t>Đào Minh Duẩn</t>
  </si>
  <si>
    <t>Nguyễn Minh Hoàng</t>
  </si>
  <si>
    <t>Trần Hoàng Oanh</t>
  </si>
  <si>
    <t>Hồ Thành Tài</t>
  </si>
  <si>
    <t>Trần Nguyên Gia Bảo</t>
  </si>
  <si>
    <t>Lưu Ánh Dương</t>
  </si>
  <si>
    <t>Hồ Khánh Duy</t>
  </si>
  <si>
    <t>Phạm Trường Duy</t>
  </si>
  <si>
    <t>Võ Gia My</t>
  </si>
  <si>
    <t>Nguyễn Hồ Minh Thư</t>
  </si>
  <si>
    <t>Chung Ái Hân</t>
  </si>
  <si>
    <t>Nguyễn Thị Phương Thy</t>
  </si>
  <si>
    <t>Nguyễn Thị Hồng Mai</t>
  </si>
  <si>
    <t>Tăng Bảo Ngọc</t>
  </si>
  <si>
    <t>Hoàng Minh Thăng</t>
  </si>
  <si>
    <t>Nguyễn Phan Ngọc Trân</t>
  </si>
  <si>
    <t>Nguyễn Thái Ngân Hà</t>
  </si>
  <si>
    <t>Trần Thị Dương Thu</t>
  </si>
  <si>
    <t>Phan Lê Thanh Trang</t>
  </si>
  <si>
    <t>Nguyễn Bùi Ngọc Linh</t>
  </si>
  <si>
    <t>Nguyễn Trần Như Ngọc</t>
  </si>
  <si>
    <t>Nguyễn Minh Nhật</t>
  </si>
  <si>
    <t>Phan Việt Yến Nhi</t>
  </si>
  <si>
    <t>Nguyễn Huỳnh Thuận Phát</t>
  </si>
  <si>
    <t>Lê Nguyễn Minh Thư</t>
  </si>
  <si>
    <t>Trần Trung Trực</t>
  </si>
  <si>
    <t>Huỳnh Thị Minh Châu</t>
  </si>
  <si>
    <t>Lê Thị Huyền Thoại</t>
  </si>
  <si>
    <t>Nguyễn Thị Thanh Xuân</t>
  </si>
  <si>
    <t>Trần Lê Gia Hân</t>
  </si>
  <si>
    <t>Nguyễn Nhựt Huy</t>
  </si>
  <si>
    <t>Trần TấnHuy</t>
  </si>
  <si>
    <t>Huỳnh Đăng Khoa</t>
  </si>
  <si>
    <t>Lê Anh Minh Thư</t>
  </si>
  <si>
    <t>Lê Võ Khánh Vy</t>
  </si>
  <si>
    <t>09/06/2003</t>
  </si>
  <si>
    <t>07/08/2003</t>
  </si>
  <si>
    <t>25/07/2003</t>
  </si>
  <si>
    <t>13/08/2003</t>
  </si>
  <si>
    <t>28/08/2003</t>
  </si>
  <si>
    <t>02/02/2003</t>
  </si>
  <si>
    <t>12/11/2003</t>
  </si>
  <si>
    <t>30/03/2003</t>
  </si>
  <si>
    <t>27/08/2003</t>
  </si>
  <si>
    <t>27/05/2003</t>
  </si>
  <si>
    <t>08/06/2003</t>
  </si>
  <si>
    <t>20/02/2003</t>
  </si>
  <si>
    <t>04/04/2003</t>
  </si>
  <si>
    <t>29/03/2003</t>
  </si>
  <si>
    <t>30/11/2003</t>
  </si>
  <si>
    <t>13/05/2003</t>
  </si>
  <si>
    <t>23/12/2003</t>
  </si>
  <si>
    <t>30/09/2003</t>
  </si>
  <si>
    <t>26/03/2003</t>
  </si>
  <si>
    <t>05/10/2003</t>
  </si>
  <si>
    <t>30/07/2003</t>
  </si>
  <si>
    <t>26/04/2003</t>
  </si>
  <si>
    <t>02/08/2003</t>
  </si>
  <si>
    <t>19/06/2003</t>
  </si>
  <si>
    <t>13/12/2003</t>
  </si>
  <si>
    <t>25/10/2003</t>
  </si>
  <si>
    <t>02/06/2003</t>
  </si>
  <si>
    <t>19/04/2003</t>
  </si>
  <si>
    <t>28/09/2003</t>
  </si>
  <si>
    <t>13/09/2004</t>
  </si>
  <si>
    <t>13/11/2004</t>
  </si>
  <si>
    <t>11/09/2004</t>
  </si>
  <si>
    <t>11/02/2004</t>
  </si>
  <si>
    <t>14/08/2004</t>
  </si>
  <si>
    <t>09/02/2004</t>
  </si>
  <si>
    <t>14/11/2004</t>
  </si>
  <si>
    <t>05/11/2004</t>
  </si>
  <si>
    <t>26/02/2004</t>
  </si>
  <si>
    <t>31/12/2004</t>
  </si>
  <si>
    <t>01/06/2004</t>
  </si>
  <si>
    <t>22/11/2004</t>
  </si>
  <si>
    <t>02/03/2004</t>
  </si>
  <si>
    <t>22/05/2004</t>
  </si>
  <si>
    <t>01/05/2004</t>
  </si>
  <si>
    <t>21/03/2004</t>
  </si>
  <si>
    <t>04/08/2004</t>
  </si>
  <si>
    <t>21/10/2004</t>
  </si>
  <si>
    <t>29/08/2004</t>
  </si>
  <si>
    <t>11/11/2004</t>
  </si>
  <si>
    <t>26/12/2004</t>
  </si>
  <si>
    <t>29/06/2004</t>
  </si>
  <si>
    <t>18/03/2004</t>
  </si>
  <si>
    <t>14/05/2004</t>
  </si>
  <si>
    <t>03/07/2004</t>
  </si>
  <si>
    <t>24/02/2004</t>
  </si>
  <si>
    <t>16/02/2000</t>
  </si>
  <si>
    <t>18/05/2003</t>
  </si>
  <si>
    <t>09/04/2004</t>
  </si>
  <si>
    <t>24/07/2004</t>
  </si>
  <si>
    <t>07/02/2005</t>
  </si>
  <si>
    <t>25/06/2005</t>
  </si>
  <si>
    <t>14/04/2005</t>
  </si>
  <si>
    <t>19/01/2005</t>
  </si>
  <si>
    <t>03/04/2005</t>
  </si>
  <si>
    <t>16/05/2005</t>
  </si>
  <si>
    <t>16/12/2005</t>
  </si>
  <si>
    <t>26/10/2005</t>
  </si>
  <si>
    <t>06/04/2005</t>
  </si>
  <si>
    <t>22/06/2005</t>
  </si>
  <si>
    <t>31/12/2005</t>
  </si>
  <si>
    <t>14/01/2005</t>
  </si>
  <si>
    <t>05/07/2005</t>
  </si>
  <si>
    <t>02/03/2005</t>
  </si>
  <si>
    <t>16/07/2005</t>
  </si>
  <si>
    <t>01/12/2005</t>
  </si>
  <si>
    <t>12/09/2005</t>
  </si>
  <si>
    <t>13/04/2005</t>
  </si>
  <si>
    <t>20/11/2005</t>
  </si>
  <si>
    <t>21/12/2005</t>
  </si>
  <si>
    <t>22/09/2005</t>
  </si>
  <si>
    <t>29/06/2005</t>
  </si>
  <si>
    <t>20/06/2005</t>
  </si>
  <si>
    <t>28/05/2005</t>
  </si>
  <si>
    <t>13/07/2005</t>
  </si>
  <si>
    <t>17/01/2005</t>
  </si>
  <si>
    <t>19/06/2005</t>
  </si>
  <si>
    <t>31/10/2005</t>
  </si>
  <si>
    <t>28/08/2005</t>
  </si>
  <si>
    <t>01/09/2005</t>
  </si>
  <si>
    <t>29/07/2005</t>
  </si>
  <si>
    <t>06/09/2005</t>
  </si>
  <si>
    <t>18/05/2005</t>
  </si>
  <si>
    <t>08/04/2005</t>
  </si>
  <si>
    <t>30/04/2005</t>
  </si>
  <si>
    <t>11/11/2005</t>
  </si>
  <si>
    <t>29/09/2005</t>
  </si>
  <si>
    <t>30/08/2005</t>
  </si>
  <si>
    <t>01/01/2005</t>
  </si>
  <si>
    <t>10/10/2005</t>
  </si>
  <si>
    <t>28/11/2005</t>
  </si>
  <si>
    <t>05/04/2005</t>
  </si>
  <si>
    <t>15/04/2005</t>
  </si>
  <si>
    <t>24/03/2005</t>
  </si>
  <si>
    <t>26/08/2005</t>
  </si>
  <si>
    <t>27/01/2005</t>
  </si>
  <si>
    <t>05/05/2004</t>
  </si>
  <si>
    <t>24/06/2005</t>
  </si>
  <si>
    <t>30/09/2005</t>
  </si>
  <si>
    <t>04/03/2005</t>
  </si>
  <si>
    <t>21/10/2005</t>
  </si>
  <si>
    <t>07/10/2005</t>
  </si>
  <si>
    <t>16/08/2005</t>
  </si>
  <si>
    <t>28/10/2005</t>
  </si>
  <si>
    <t>15/01/2005</t>
  </si>
  <si>
    <t>25/04/2005</t>
  </si>
  <si>
    <t>27/07/2005</t>
  </si>
  <si>
    <t>11/10/2005</t>
  </si>
  <si>
    <t>23/10/2005</t>
  </si>
  <si>
    <t>08/07/2005</t>
  </si>
  <si>
    <t>16/03/2005</t>
  </si>
  <si>
    <t>20/01/2005</t>
  </si>
  <si>
    <t>07/11/2005</t>
  </si>
  <si>
    <t>07/12/2005</t>
  </si>
  <si>
    <t>03/08/2005</t>
  </si>
  <si>
    <t>18/03/2005</t>
  </si>
  <si>
    <t>03/07/2005</t>
  </si>
  <si>
    <t>13/11/2005</t>
  </si>
  <si>
    <t>12/11/2005</t>
  </si>
  <si>
    <t>23/09/2005</t>
  </si>
  <si>
    <t>17/12/2005</t>
  </si>
  <si>
    <t>29/03/2005</t>
  </si>
  <si>
    <t>09/09/2005</t>
  </si>
  <si>
    <t>31/07/2005</t>
  </si>
  <si>
    <t>16/10/2005</t>
  </si>
  <si>
    <t>09/03/2005</t>
  </si>
  <si>
    <t>19/11/2005</t>
  </si>
  <si>
    <t>11/05/2005</t>
  </si>
  <si>
    <t>03/05/2005</t>
  </si>
  <si>
    <t>10/04/2005</t>
  </si>
  <si>
    <t>31/05/2005</t>
  </si>
  <si>
    <t>15/07/2005</t>
  </si>
  <si>
    <t>10/11/2005</t>
  </si>
  <si>
    <t>05/06/2005</t>
  </si>
  <si>
    <t>14/09/2005</t>
  </si>
  <si>
    <t>11/08/2005</t>
  </si>
  <si>
    <t>20/09/2005</t>
  </si>
  <si>
    <t>22/07/2005</t>
  </si>
  <si>
    <t>16/11/2005</t>
  </si>
  <si>
    <t>25/07/2005</t>
  </si>
  <si>
    <t>25/09/2005</t>
  </si>
  <si>
    <t>25/10/2005</t>
  </si>
  <si>
    <t>24/02/2005</t>
  </si>
  <si>
    <t>01/11/2005</t>
  </si>
  <si>
    <t>01/03/2005</t>
  </si>
  <si>
    <t>15/10/2005</t>
  </si>
  <si>
    <t>01/08/2005</t>
  </si>
  <si>
    <t>02/10/2005</t>
  </si>
  <si>
    <t>02/12/2005</t>
  </si>
  <si>
    <t>06/11/2005</t>
  </si>
  <si>
    <t>28/04/2005</t>
  </si>
  <si>
    <t>04/05/2005</t>
  </si>
  <si>
    <t>13/12/2005</t>
  </si>
  <si>
    <t>02/11/2005</t>
  </si>
  <si>
    <t>18/01/2005</t>
  </si>
  <si>
    <t>20/08/2005</t>
  </si>
  <si>
    <t>30/01/2005</t>
  </si>
  <si>
    <t>10/03/2005</t>
  </si>
  <si>
    <t>14/02/2005</t>
  </si>
  <si>
    <t>24/12/2005</t>
  </si>
  <si>
    <t>18/04/2005</t>
  </si>
  <si>
    <t>18/02/2005</t>
  </si>
  <si>
    <t>29/10/2005</t>
  </si>
  <si>
    <t>10/05/2005</t>
  </si>
  <si>
    <t>01/04/2005</t>
  </si>
  <si>
    <t>27/05/2005</t>
  </si>
  <si>
    <t>23/03/2005</t>
  </si>
  <si>
    <t>06/01/2005</t>
  </si>
  <si>
    <t>05/12/2005</t>
  </si>
  <si>
    <t>12/04/2005</t>
  </si>
  <si>
    <t>08/10/2005</t>
  </si>
  <si>
    <t>24/07/2005</t>
  </si>
  <si>
    <t>06/12/2005</t>
  </si>
  <si>
    <t>18/09/2005</t>
  </si>
  <si>
    <t>22/04/2005</t>
  </si>
  <si>
    <t>30/05/2005</t>
  </si>
  <si>
    <t>07/05/2005</t>
  </si>
  <si>
    <t>26/11/2005</t>
  </si>
  <si>
    <t>18/07/2005</t>
  </si>
  <si>
    <t>20/07/2005</t>
  </si>
  <si>
    <t>14/03/2005</t>
  </si>
  <si>
    <t>11/06/2005</t>
  </si>
  <si>
    <t>26/02/2005</t>
  </si>
  <si>
    <t>22/08/2005</t>
  </si>
  <si>
    <t>16/09/2005</t>
  </si>
  <si>
    <t>15/08/2005</t>
  </si>
  <si>
    <t>20/09/2004</t>
  </si>
  <si>
    <t>24/05/2005</t>
  </si>
  <si>
    <t>28/09/2005</t>
  </si>
  <si>
    <t>05/10/2005</t>
  </si>
  <si>
    <t>14/08/2005</t>
  </si>
  <si>
    <t>05/11/2005</t>
  </si>
  <si>
    <t>15/03/2005</t>
  </si>
  <si>
    <t>04/12/2005</t>
  </si>
  <si>
    <t>15/05/2005</t>
  </si>
  <si>
    <t>24/11/2005</t>
  </si>
  <si>
    <t>25/12/2005</t>
  </si>
  <si>
    <t>04/08/2005</t>
  </si>
  <si>
    <t>02/09/2005</t>
  </si>
  <si>
    <t>19/08/2005</t>
  </si>
  <si>
    <t>07/01/2005</t>
  </si>
  <si>
    <t>28/06/2005</t>
  </si>
  <si>
    <t>21/07/2005</t>
  </si>
  <si>
    <t>05/03/2005</t>
  </si>
  <si>
    <t>10/09/2005</t>
  </si>
  <si>
    <t>30/06/2005</t>
  </si>
  <si>
    <t>03/10/2005</t>
  </si>
  <si>
    <t>06/08/2005</t>
  </si>
  <si>
    <t>08/08/2005</t>
  </si>
  <si>
    <t>28/03/2005</t>
  </si>
  <si>
    <t>27/12/2005</t>
  </si>
  <si>
    <t>09/02/2005</t>
  </si>
  <si>
    <t>20/03/2005</t>
  </si>
  <si>
    <t>02/02/2005</t>
  </si>
  <si>
    <t>25/03/2005</t>
  </si>
  <si>
    <t>02/08/2005</t>
  </si>
  <si>
    <t>03/02/2005</t>
  </si>
  <si>
    <t>26/07/2005</t>
  </si>
  <si>
    <t>22/01/2005</t>
  </si>
  <si>
    <t>19/02/2005</t>
  </si>
  <si>
    <t>04/07/2005</t>
  </si>
  <si>
    <t>07/04/2005</t>
  </si>
  <si>
    <t>07/09/2005</t>
  </si>
  <si>
    <t>30/07/2005</t>
  </si>
  <si>
    <t>18/10/2005</t>
  </si>
  <si>
    <t>21/11/2005</t>
  </si>
  <si>
    <t>20/10/2005</t>
  </si>
  <si>
    <t>07/07/2005</t>
  </si>
  <si>
    <t>12/08/2005</t>
  </si>
  <si>
    <t>09/11/2005</t>
  </si>
  <si>
    <t>23/12/2005</t>
  </si>
  <si>
    <t>23/02/2005</t>
  </si>
  <si>
    <t>28/01/2005</t>
  </si>
  <si>
    <t>02/01/2005</t>
  </si>
  <si>
    <t>08/03/2005</t>
  </si>
  <si>
    <t>25/05/2005</t>
  </si>
  <si>
    <t>04/10/2005</t>
  </si>
  <si>
    <t>13/06/2005</t>
  </si>
  <si>
    <t>06/06/2005</t>
  </si>
  <si>
    <t>12/06/2005</t>
  </si>
  <si>
    <t>17/04/2005</t>
  </si>
  <si>
    <t>24/09/2005</t>
  </si>
  <si>
    <t>03/07/2001</t>
  </si>
  <si>
    <t>28/04/2004</t>
  </si>
  <si>
    <t>01/07/2005</t>
  </si>
  <si>
    <t>28/12/2005</t>
  </si>
  <si>
    <t>16/06/2005</t>
  </si>
  <si>
    <t>21/05/2005</t>
  </si>
  <si>
    <t>29/04/2005</t>
  </si>
  <si>
    <t>04/11/2005</t>
  </si>
  <si>
    <t>21/08/2005</t>
  </si>
  <si>
    <t>16/02/2005</t>
  </si>
  <si>
    <t>10/08/2005</t>
  </si>
  <si>
    <t>13/09/2005</t>
  </si>
  <si>
    <t>09/08/2005</t>
  </si>
  <si>
    <t>04/09/2005</t>
  </si>
  <si>
    <t>25/02/2005</t>
  </si>
  <si>
    <t>17/08/2005</t>
  </si>
  <si>
    <t>11/02/2005</t>
  </si>
  <si>
    <t>05/08/2005</t>
  </si>
  <si>
    <t>15/06/2005</t>
  </si>
  <si>
    <t>14/12/2005</t>
  </si>
  <si>
    <t>26/04/2005</t>
  </si>
  <si>
    <t>16/04/2005</t>
  </si>
  <si>
    <t>02/05/2005</t>
  </si>
  <si>
    <t>23/04/2005</t>
  </si>
  <si>
    <t>11/07/2005</t>
  </si>
  <si>
    <t>18/11/2005</t>
  </si>
  <si>
    <t>27/11/2005</t>
  </si>
  <si>
    <t>19/03/2005</t>
  </si>
  <si>
    <t>22/10/2005</t>
  </si>
  <si>
    <t>01/10/2005</t>
  </si>
  <si>
    <t>24/04/2005</t>
  </si>
  <si>
    <t>23/06/2005</t>
  </si>
  <si>
    <t>04/01/2005</t>
  </si>
  <si>
    <t>03/09/2005</t>
  </si>
  <si>
    <t>30/12/2005</t>
  </si>
  <si>
    <t>13/02/2005</t>
  </si>
  <si>
    <t>15/09/2005</t>
  </si>
  <si>
    <t>17/09/2005</t>
  </si>
  <si>
    <t>26/01/2005</t>
  </si>
  <si>
    <t>23/05/2005</t>
  </si>
  <si>
    <t>23/11/2005</t>
  </si>
  <si>
    <t>19/12/2005</t>
  </si>
  <si>
    <t>24/10/2005</t>
  </si>
  <si>
    <t>21/09/2005</t>
  </si>
  <si>
    <t>27/08/2005</t>
  </si>
  <si>
    <t>31/08/2005</t>
  </si>
  <si>
    <t>04/06/2005</t>
  </si>
  <si>
    <t>22/11/2005</t>
  </si>
  <si>
    <t>27/03/2005</t>
  </si>
  <si>
    <t>21/05/2001</t>
  </si>
  <si>
    <t>14/05/2005</t>
  </si>
  <si>
    <t>28/07/2005</t>
  </si>
  <si>
    <t>05/05/2005</t>
  </si>
  <si>
    <t>01/06/2005</t>
  </si>
  <si>
    <t>30/10/2005</t>
  </si>
  <si>
    <t>06/10/2005</t>
  </si>
  <si>
    <t>05/09/2005</t>
  </si>
  <si>
    <t>06/03/2005</t>
  </si>
  <si>
    <t>23/01/2005</t>
  </si>
  <si>
    <t>16/01/2005</t>
  </si>
  <si>
    <t>19/09/2005</t>
  </si>
  <si>
    <t>14/06/2005</t>
  </si>
  <si>
    <t>29/08/2005</t>
  </si>
  <si>
    <t>14/07/2005</t>
  </si>
  <si>
    <t>22/03/2005</t>
  </si>
  <si>
    <t>26/06/2005</t>
  </si>
  <si>
    <t>02/04/2005</t>
  </si>
  <si>
    <t>11/04/2005</t>
  </si>
  <si>
    <t>31/01/2005</t>
  </si>
  <si>
    <t>05/01/2005</t>
  </si>
  <si>
    <t>08/11/2005</t>
  </si>
  <si>
    <t>21/01/2005</t>
  </si>
  <si>
    <t>17/10/2005</t>
  </si>
  <si>
    <t>04/02/2005</t>
  </si>
  <si>
    <t>09/01/2005</t>
  </si>
  <si>
    <t>01/05/2005</t>
  </si>
  <si>
    <t>27/09/2005</t>
  </si>
  <si>
    <t>06/07/2005</t>
  </si>
  <si>
    <t>11/12/2005</t>
  </si>
  <si>
    <t>06/05/2005</t>
  </si>
  <si>
    <t>21/03/2005</t>
  </si>
  <si>
    <t>17/03/2005</t>
  </si>
  <si>
    <t>02/07/2005</t>
  </si>
  <si>
    <t>18/08/2005</t>
  </si>
  <si>
    <t>03/06/2005</t>
  </si>
  <si>
    <t>29/11/2005</t>
  </si>
  <si>
    <t>11/03/2005</t>
  </si>
  <si>
    <t>13/08/2005</t>
  </si>
  <si>
    <t>10/02/2005</t>
  </si>
  <si>
    <t>09/07/2005</t>
  </si>
  <si>
    <t>Bằng chữ: Mười chín tỷ không trăm bảy mươi bốn triệu sáu trăm sáu mươi sáu ngàn chín trăm bốn mươi đồng.</t>
  </si>
  <si>
    <t>TL. GIÁM ĐỐC</t>
  </si>
  <si>
    <t>KT. TRƯỞNG BAN TÀI CHÍNH - KẾ HOẠCH ĐẦU TƯ</t>
  </si>
  <si>
    <t>PHÓ TRƯỞNG BAN THƯỜNG TRỰC</t>
  </si>
  <si>
    <t>0036100041892006</t>
  </si>
  <si>
    <t>0036100044333008</t>
  </si>
  <si>
    <t>0036100044307007</t>
  </si>
  <si>
    <t>0036100042833003</t>
  </si>
  <si>
    <t>0036100047390002</t>
  </si>
  <si>
    <t>0036100043593006</t>
  </si>
  <si>
    <t>0036100047801002</t>
  </si>
  <si>
    <t>0036100041995007</t>
  </si>
  <si>
    <t>0036100043853008</t>
  </si>
  <si>
    <t>0036100047057001</t>
  </si>
  <si>
    <t>0379289267</t>
  </si>
  <si>
    <t>0036100043657004</t>
  </si>
  <si>
    <t>0036100046458002</t>
  </si>
  <si>
    <t>0036100046363001</t>
  </si>
  <si>
    <t>0036100047648007</t>
  </si>
  <si>
    <t>0036100044328004</t>
  </si>
  <si>
    <t>0036100044581001</t>
  </si>
  <si>
    <t>0036100047938008</t>
  </si>
  <si>
    <t>0036100045066003</t>
  </si>
  <si>
    <t>0824100433</t>
  </si>
  <si>
    <t>0036100047177007</t>
  </si>
  <si>
    <t>0036100041529009</t>
  </si>
  <si>
    <t>0036100047664005</t>
  </si>
  <si>
    <t>0036100044803004</t>
  </si>
  <si>
    <t>0036100040652001</t>
  </si>
  <si>
    <t>0036100043146007</t>
  </si>
  <si>
    <t>0036100048242007</t>
  </si>
  <si>
    <t>0036100042181006</t>
  </si>
  <si>
    <t>0036100044760003</t>
  </si>
  <si>
    <t>0036100048227008</t>
  </si>
  <si>
    <t>0036100041639009</t>
  </si>
  <si>
    <t>0036100041374005</t>
  </si>
  <si>
    <t>0036100047336008</t>
  </si>
  <si>
    <t>0036100045051006</t>
  </si>
  <si>
    <t>0036100046536003</t>
  </si>
  <si>
    <t>0036100042980006</t>
  </si>
  <si>
    <t>0036100046827008</t>
  </si>
  <si>
    <t>0036100042655008</t>
  </si>
  <si>
    <t>0036100045270007</t>
  </si>
  <si>
    <t>0036100047657009</t>
  </si>
  <si>
    <t>0036100042750008</t>
  </si>
  <si>
    <t>0036100042304008</t>
  </si>
  <si>
    <t>0036100045620008</t>
  </si>
  <si>
    <t>0036100042008002</t>
  </si>
  <si>
    <t>0036100044447003</t>
  </si>
  <si>
    <t>0036100041388006</t>
  </si>
  <si>
    <t>0036100047861005</t>
  </si>
  <si>
    <t>0036100043307003</t>
  </si>
  <si>
    <t>0036100042900002</t>
  </si>
  <si>
    <t>0036100045908004</t>
  </si>
  <si>
    <t>0036100041322005</t>
  </si>
  <si>
    <t>0036100044853001</t>
  </si>
  <si>
    <t>0036100047148007</t>
  </si>
  <si>
    <t>0036100042262006</t>
  </si>
  <si>
    <t>0036100041215004</t>
  </si>
  <si>
    <t>0036100046769008</t>
  </si>
  <si>
    <t>0036100043510003</t>
  </si>
  <si>
    <t>0036100045686001</t>
  </si>
  <si>
    <t>0036100045731007</t>
  </si>
  <si>
    <t>0036100046771002</t>
  </si>
  <si>
    <t>0036100045050007</t>
  </si>
  <si>
    <t>0036100046806008</t>
  </si>
  <si>
    <t>0036100047215006</t>
  </si>
  <si>
    <t>0036100043157001</t>
  </si>
  <si>
    <t>0036100041771004</t>
  </si>
  <si>
    <t>0036100046165005</t>
  </si>
  <si>
    <t>0036100045293007</t>
  </si>
  <si>
    <t>0036100043617002</t>
  </si>
  <si>
    <t>0036100046816006</t>
  </si>
  <si>
    <t>0036100045835007</t>
  </si>
  <si>
    <t>0036100046469004</t>
  </si>
  <si>
    <t>0036100045233007</t>
  </si>
  <si>
    <t>0036100044469007</t>
  </si>
  <si>
    <t>0354818050</t>
  </si>
  <si>
    <t>0336438728</t>
  </si>
  <si>
    <t>0036100047136009</t>
  </si>
  <si>
    <t>0036100045302009</t>
  </si>
  <si>
    <t>0036100032327002</t>
  </si>
  <si>
    <t>0036100045758002</t>
  </si>
  <si>
    <t>0036100044920008</t>
  </si>
  <si>
    <t>0036100044331005</t>
  </si>
  <si>
    <t>0036100044355001</t>
  </si>
  <si>
    <t>0055100006446004</t>
  </si>
  <si>
    <t>0036100041054008</t>
  </si>
  <si>
    <t>0036100044109008</t>
  </si>
  <si>
    <t>0036100047127007</t>
  </si>
  <si>
    <t>0036100042832007</t>
  </si>
  <si>
    <t>0036100047751005</t>
  </si>
  <si>
    <t>0355270679</t>
  </si>
  <si>
    <t>0036100040669001</t>
  </si>
  <si>
    <t>0036100045605001</t>
  </si>
  <si>
    <t>0036100047986002</t>
  </si>
  <si>
    <t>0036100042051005</t>
  </si>
  <si>
    <t>0036100046927002</t>
  </si>
  <si>
    <t>0036100041052008</t>
  </si>
  <si>
    <t>0036100041163004</t>
  </si>
  <si>
    <t>0036100043405005</t>
  </si>
  <si>
    <t>0367279164</t>
  </si>
  <si>
    <t>0036100041146002</t>
  </si>
  <si>
    <t>0394088394</t>
  </si>
  <si>
    <t>0036100041223007</t>
  </si>
  <si>
    <t>0036100044293006</t>
  </si>
  <si>
    <t>0036100041188007</t>
  </si>
  <si>
    <t>0036100047290008</t>
  </si>
  <si>
    <t>0036100045930007</t>
  </si>
  <si>
    <t>0036100044059003</t>
  </si>
  <si>
    <t>0036100045902006</t>
  </si>
  <si>
    <t>0036100047440007</t>
  </si>
  <si>
    <t>0036100046083009</t>
  </si>
  <si>
    <t>0036100047368007</t>
  </si>
  <si>
    <t>0036100045026001</t>
  </si>
  <si>
    <t>0036100043679008</t>
  </si>
  <si>
    <t>0036100045077005</t>
  </si>
  <si>
    <t>0036100045259006</t>
  </si>
  <si>
    <t>0036100047816007</t>
  </si>
  <si>
    <t>0036100041893002</t>
  </si>
  <si>
    <t>0036100041786001</t>
  </si>
  <si>
    <t>0036100043294009</t>
  </si>
  <si>
    <t>0036100044884004</t>
  </si>
  <si>
    <t>0036100042606007</t>
  </si>
  <si>
    <t>0036100042604004</t>
  </si>
  <si>
    <t>0036100041422007</t>
  </si>
  <si>
    <t>0036100046504004</t>
  </si>
  <si>
    <t>0036100043942008</t>
  </si>
  <si>
    <t>0036100045238009</t>
  </si>
  <si>
    <t>0036100043366007</t>
  </si>
  <si>
    <t>0036100043386008</t>
  </si>
  <si>
    <t>0036100044767008</t>
  </si>
  <si>
    <t>0036100046453008</t>
  </si>
  <si>
    <t>0036100045353002</t>
  </si>
  <si>
    <t>0036100043000005</t>
  </si>
  <si>
    <t>0036100043924002</t>
  </si>
  <si>
    <t>0036100041458004</t>
  </si>
  <si>
    <t>0036100047865008</t>
  </si>
  <si>
    <t>0035100013026006</t>
  </si>
  <si>
    <t>0036100046396007</t>
  </si>
  <si>
    <t>0036100040689002</t>
  </si>
  <si>
    <t>0036100047025002</t>
  </si>
  <si>
    <t>0036100046282001</t>
  </si>
  <si>
    <t>0036100046011008</t>
  </si>
  <si>
    <t>0036100046216009</t>
  </si>
  <si>
    <t>0036100043269004</t>
  </si>
  <si>
    <t>0326807139</t>
  </si>
  <si>
    <t>0036100046626002</t>
  </si>
  <si>
    <t>0036100044811007</t>
  </si>
  <si>
    <t>0036100046346007</t>
  </si>
  <si>
    <t>0036100046263007</t>
  </si>
  <si>
    <t>0036100047567007</t>
  </si>
  <si>
    <t>0036100043622006</t>
  </si>
  <si>
    <t>0036100043230008</t>
  </si>
  <si>
    <t>0036100051271007</t>
  </si>
  <si>
    <t>0036100042141004</t>
  </si>
  <si>
    <t>0036100042820009</t>
  </si>
  <si>
    <t>0036100040551008</t>
  </si>
  <si>
    <t>0036100043797008</t>
  </si>
  <si>
    <t>0036100041450003</t>
  </si>
  <si>
    <t>0036100041751003</t>
  </si>
  <si>
    <t>0036100042408008</t>
  </si>
  <si>
    <t>0036100042695007</t>
  </si>
  <si>
    <t>0036100045905005</t>
  </si>
  <si>
    <t>0036100046660006</t>
  </si>
  <si>
    <t>0036100043240006</t>
  </si>
  <si>
    <t>0036100052209006</t>
  </si>
  <si>
    <t>0036100049129007</t>
  </si>
  <si>
    <t>0024100012992004</t>
  </si>
  <si>
    <t>0036100050209009</t>
  </si>
  <si>
    <t>0909219541</t>
  </si>
  <si>
    <t>0036100050153003</t>
  </si>
  <si>
    <t>0036100050279007</t>
  </si>
  <si>
    <t>0036100049568003</t>
  </si>
  <si>
    <t>0036100050032001</t>
  </si>
  <si>
    <t>0036100049017007</t>
  </si>
  <si>
    <t>0036100049489006</t>
  </si>
  <si>
    <t>0036100051272006</t>
  </si>
  <si>
    <t>0036100049699008</t>
  </si>
  <si>
    <t>0036100051013008</t>
  </si>
  <si>
    <t>0036100050355005</t>
  </si>
  <si>
    <t>0385331701</t>
  </si>
  <si>
    <t>0036100049916001</t>
  </si>
  <si>
    <t>0036100049733004</t>
  </si>
  <si>
    <t>0036100049816007</t>
  </si>
  <si>
    <t>0036100048797009</t>
  </si>
  <si>
    <t>0036100051021003</t>
  </si>
  <si>
    <t>0036100050892008</t>
  </si>
  <si>
    <t>0036100048416005</t>
  </si>
  <si>
    <t>0911633278</t>
  </si>
  <si>
    <t>0036100048985007</t>
  </si>
  <si>
    <t>0036100051844007</t>
  </si>
  <si>
    <t>0036100050425003</t>
  </si>
  <si>
    <t>0036100051591004</t>
  </si>
  <si>
    <t>0036100049059001</t>
  </si>
  <si>
    <t>0036100050223001</t>
  </si>
  <si>
    <t>0036100048589007</t>
  </si>
  <si>
    <t>0036100049265008</t>
  </si>
  <si>
    <t>0036100048798005</t>
  </si>
  <si>
    <t>0036100049657006</t>
  </si>
  <si>
    <t>0768005167</t>
  </si>
  <si>
    <t>0036100049356006</t>
  </si>
  <si>
    <t>0036100049383003</t>
  </si>
  <si>
    <t>0036100049557001</t>
  </si>
  <si>
    <t>0036100049772007</t>
  </si>
  <si>
    <t>0036100051030002</t>
  </si>
  <si>
    <t>0036100049553006</t>
  </si>
  <si>
    <t>0036100049778008</t>
  </si>
  <si>
    <t>0024100013061004</t>
  </si>
  <si>
    <t>0036100049036001</t>
  </si>
  <si>
    <t>0036100048789006</t>
  </si>
  <si>
    <t>0826277651</t>
  </si>
  <si>
    <t>0036100048759007</t>
  </si>
  <si>
    <t>0036100048650008</t>
  </si>
  <si>
    <t>0024100013174003</t>
  </si>
  <si>
    <t>0036100050047009</t>
  </si>
  <si>
    <t>0036100050929001</t>
  </si>
  <si>
    <t>0036100051826001</t>
  </si>
  <si>
    <t>0973287732</t>
  </si>
  <si>
    <t>0036100051180004</t>
  </si>
  <si>
    <t>0036100049712007</t>
  </si>
  <si>
    <t>0036100049610007</t>
  </si>
  <si>
    <t>0036100050308007</t>
  </si>
  <si>
    <t>0036100050192009</t>
  </si>
  <si>
    <t>0036100051128002</t>
  </si>
  <si>
    <t>0036100048756008</t>
  </si>
  <si>
    <t>0036100050653006</t>
  </si>
  <si>
    <t>0036100050233007</t>
  </si>
  <si>
    <t>0036100048447008</t>
  </si>
  <si>
    <t>0968392288</t>
  </si>
  <si>
    <t>0036106868685511</t>
  </si>
  <si>
    <t>0036100048404007</t>
  </si>
  <si>
    <t>0036100050500005</t>
  </si>
  <si>
    <t>0036100048637001</t>
  </si>
  <si>
    <t>0036100049123001</t>
  </si>
  <si>
    <t>0036100049360003</t>
  </si>
  <si>
    <t>0036100049109009</t>
  </si>
  <si>
    <t>0036100048463003</t>
  </si>
  <si>
    <t>0036100050615007</t>
  </si>
  <si>
    <t>0036100048828001</t>
  </si>
  <si>
    <t>0036100050381006</t>
  </si>
  <si>
    <t>0036100051077009</t>
  </si>
  <si>
    <t>0036100052179007</t>
  </si>
  <si>
    <t>0036100050093008</t>
  </si>
  <si>
    <t>0024100012983005</t>
  </si>
  <si>
    <t>0964636721</t>
  </si>
  <si>
    <t>0036100050351007</t>
  </si>
  <si>
    <t>0036100048630007</t>
  </si>
  <si>
    <t>0036100048518002</t>
  </si>
  <si>
    <t>0036100049938005</t>
  </si>
  <si>
    <t>0036100050637008</t>
  </si>
  <si>
    <t>0036100048971009</t>
  </si>
  <si>
    <t>0036100048496009</t>
  </si>
  <si>
    <t>0036100049449004</t>
  </si>
  <si>
    <t>0024100013116003</t>
  </si>
  <si>
    <t>0036100048887008</t>
  </si>
  <si>
    <t>0903617777</t>
  </si>
  <si>
    <t>0036100050532004</t>
  </si>
  <si>
    <t>0036100051052006</t>
  </si>
  <si>
    <t>0036100049060007</t>
  </si>
  <si>
    <t>0036100051184007</t>
  </si>
  <si>
    <t>0101100013425006</t>
  </si>
  <si>
    <t>0036100051806008</t>
  </si>
  <si>
    <t>0036100050240003</t>
  </si>
  <si>
    <t>0036100049922001</t>
  </si>
  <si>
    <t>0036100051545002</t>
  </si>
  <si>
    <t>0036100051559003</t>
  </si>
  <si>
    <t>0027100006742005</t>
  </si>
  <si>
    <t>0036100050400008</t>
  </si>
  <si>
    <t>0036100051136005</t>
  </si>
  <si>
    <t>0036100050159001</t>
  </si>
  <si>
    <t>0036100050809006</t>
  </si>
  <si>
    <t>0036100048657002</t>
  </si>
  <si>
    <t>0036100048466002</t>
  </si>
  <si>
    <t>0024100013155009</t>
  </si>
  <si>
    <t>0036100049194006</t>
  </si>
  <si>
    <t>0355882877</t>
  </si>
  <si>
    <t>0036100049589008</t>
  </si>
  <si>
    <t>0036100052634009</t>
  </si>
  <si>
    <t>0036100052597006</t>
  </si>
  <si>
    <t>0041101369686868</t>
  </si>
  <si>
    <t>0706644175</t>
  </si>
  <si>
    <t>0024100013415008</t>
  </si>
  <si>
    <t>0902856037</t>
  </si>
  <si>
    <t>0912606468</t>
  </si>
  <si>
    <t>0365795410</t>
  </si>
  <si>
    <t>0911943607</t>
  </si>
  <si>
    <t>0839714093</t>
  </si>
  <si>
    <t>0842016438</t>
  </si>
  <si>
    <t>0762479595</t>
  </si>
  <si>
    <t>0792050063</t>
  </si>
  <si>
    <t>0983679347</t>
  </si>
  <si>
    <t>0024100013433009</t>
  </si>
  <si>
    <t>0036100052648007</t>
  </si>
  <si>
    <t>0036100052659001</t>
  </si>
  <si>
    <t>0912270940</t>
  </si>
  <si>
    <t>0708805967</t>
  </si>
  <si>
    <t>0353942792</t>
  </si>
  <si>
    <t>0036100052693005</t>
  </si>
  <si>
    <t>0325941330</t>
  </si>
  <si>
    <t>0946773799</t>
  </si>
  <si>
    <t>0772934618</t>
  </si>
  <si>
    <t>0016100035232006</t>
  </si>
  <si>
    <t>0024100013467008</t>
  </si>
  <si>
    <t>0912972348</t>
  </si>
  <si>
    <t>0905776943</t>
  </si>
  <si>
    <t>0036100052406006</t>
  </si>
  <si>
    <t>0036100052636001</t>
  </si>
  <si>
    <t>0916036894</t>
  </si>
  <si>
    <t>0036100052486007</t>
  </si>
  <si>
    <t>0036100052394008</t>
  </si>
  <si>
    <t>0036100052720002</t>
  </si>
  <si>
    <t>0036100052647003</t>
  </si>
  <si>
    <t>0934514227</t>
  </si>
  <si>
    <t>0036100052451001</t>
  </si>
  <si>
    <t>0036100052699003</t>
  </si>
  <si>
    <t>0399801770</t>
  </si>
  <si>
    <t>0036100052445001</t>
  </si>
  <si>
    <t>0343669205</t>
  </si>
  <si>
    <t>0036100052509007</t>
  </si>
  <si>
    <t>0036100052403007</t>
  </si>
  <si>
    <t>0362377489</t>
  </si>
  <si>
    <t>0383614065</t>
  </si>
  <si>
    <t>0036100052512008</t>
  </si>
  <si>
    <t>Vietcombank</t>
  </si>
  <si>
    <t>ACB</t>
  </si>
  <si>
    <t>Agribank</t>
  </si>
  <si>
    <t>060280057161</t>
  </si>
  <si>
    <t>SACOMBANK</t>
  </si>
  <si>
    <t>0036100046981007</t>
  </si>
  <si>
    <t>OCB</t>
  </si>
  <si>
    <t>Techcombank</t>
  </si>
  <si>
    <t>0854192103</t>
  </si>
  <si>
    <t>MB BANK</t>
  </si>
  <si>
    <t>0036100040933008</t>
  </si>
  <si>
    <t xml:space="preserve">Vietcombank </t>
  </si>
  <si>
    <t>Ngân hàng Nông nghiệp và Phát triển Nông thôn Việt Nam (Agribank)</t>
  </si>
  <si>
    <t>0826822868</t>
  </si>
  <si>
    <t>TPBank</t>
  </si>
  <si>
    <t xml:space="preserve">Vietinbank </t>
  </si>
  <si>
    <t>Nam Á Bank</t>
  </si>
  <si>
    <t>04192748801</t>
  </si>
  <si>
    <t>Tp bank</t>
  </si>
  <si>
    <t>MBbank</t>
  </si>
  <si>
    <t>OCB- Ngân hàng TMCP Phương Đông</t>
  </si>
  <si>
    <t>Vietinbank</t>
  </si>
  <si>
    <t>BIDV</t>
  </si>
  <si>
    <t>0902933099</t>
  </si>
  <si>
    <t>MB</t>
  </si>
  <si>
    <t>070123191526</t>
  </si>
  <si>
    <t>0355540850</t>
  </si>
  <si>
    <t>MB Bank</t>
  </si>
  <si>
    <t>Ngân hàng thương mại cổ phần Công thương Việt Nam - VietinBank</t>
  </si>
  <si>
    <t>VCB</t>
  </si>
  <si>
    <t>Ngân hàng Nam Á</t>
  </si>
  <si>
    <t>0589952409</t>
  </si>
  <si>
    <t>0036100042718007</t>
  </si>
  <si>
    <t>Ngân hàng Thương mại cổ phần Phương Đông ( OCB )</t>
  </si>
  <si>
    <t>0036100042513009</t>
  </si>
  <si>
    <t>0036100046413009</t>
  </si>
  <si>
    <t>TCB</t>
  </si>
  <si>
    <t>Ngân hàng Quân đội MB</t>
  </si>
  <si>
    <t>0036100045124003</t>
  </si>
  <si>
    <t>0036100042338002</t>
  </si>
  <si>
    <t>0947079445</t>
  </si>
  <si>
    <t>MB Bank - Ngân hàng thương mại cổ phần Quân đội</t>
  </si>
  <si>
    <t>VIETCOMBANK</t>
  </si>
  <si>
    <t>0973485458</t>
  </si>
  <si>
    <t>0036100041135008</t>
  </si>
  <si>
    <t>0036100041209004</t>
  </si>
  <si>
    <t>BIDV - Ngân hàng Thương mại cổ phần Đầu tư và Phát triển Việt Nam</t>
  </si>
  <si>
    <t>0036100042261007</t>
  </si>
  <si>
    <t>Ngân hàng thương mại cổ phần Phương Đông</t>
  </si>
  <si>
    <t>AGRIBANK</t>
  </si>
  <si>
    <t>0036100044575001</t>
  </si>
  <si>
    <t>Ngân hàng Phương Đông (OCB)</t>
  </si>
  <si>
    <t xml:space="preserve">VP Bank ( Ngân hàng Thương Mại Cổ Phần Việt Nam Thịnh Vượng) </t>
  </si>
  <si>
    <t xml:space="preserve">Ngân hàng quốc tế VIB </t>
  </si>
  <si>
    <t>0311000741908</t>
  </si>
  <si>
    <t>086249774028</t>
  </si>
  <si>
    <t>0036100045332005</t>
  </si>
  <si>
    <t>0036100042733009</t>
  </si>
  <si>
    <t>0036100046114001</t>
  </si>
  <si>
    <t>070707082003</t>
  </si>
  <si>
    <t>Sacombank</t>
  </si>
  <si>
    <t>MSB (Maritime Bank)</t>
  </si>
  <si>
    <t>01031211021216</t>
  </si>
  <si>
    <t>Ngân hàng Phương Đông OCB</t>
  </si>
  <si>
    <t>9704229200390729522</t>
  </si>
  <si>
    <t>VietinBank</t>
  </si>
  <si>
    <t xml:space="preserve">Quân đội (MB) </t>
  </si>
  <si>
    <t xml:space="preserve">Agribank </t>
  </si>
  <si>
    <t>0036100045713009</t>
  </si>
  <si>
    <t>0917268572</t>
  </si>
  <si>
    <t xml:space="preserve">OCB </t>
  </si>
  <si>
    <t xml:space="preserve">HDBank </t>
  </si>
  <si>
    <t>0036100042557006</t>
  </si>
  <si>
    <t>0036100040516008</t>
  </si>
  <si>
    <t>0865050242</t>
  </si>
  <si>
    <t>04298945401</t>
  </si>
  <si>
    <t>TP bank</t>
  </si>
  <si>
    <t>0036100043056008</t>
  </si>
  <si>
    <t>0864723825724</t>
  </si>
  <si>
    <t>Ngân hàng quân đội (MB Bank)</t>
  </si>
  <si>
    <t>TPBank - Ngân hàng thương mại cổ phần Tiên Phong</t>
  </si>
  <si>
    <t>0036100045917003</t>
  </si>
  <si>
    <t>070124256206</t>
  </si>
  <si>
    <t>0386609488</t>
  </si>
  <si>
    <t>MB Bank - Ngân hàng quân đội</t>
  </si>
  <si>
    <t>06308307001</t>
  </si>
  <si>
    <t>TP Bank</t>
  </si>
  <si>
    <t>0965118295</t>
  </si>
  <si>
    <t>0431000276716</t>
  </si>
  <si>
    <t xml:space="preserve">Techcombank </t>
  </si>
  <si>
    <t>0036100050060005</t>
  </si>
  <si>
    <t>070133029379</t>
  </si>
  <si>
    <t>9704480924605664</t>
  </si>
  <si>
    <t>0161001758769</t>
  </si>
  <si>
    <t>0024100013389007</t>
  </si>
  <si>
    <t>0281000657011</t>
  </si>
  <si>
    <t>ACB - Ngân hàng Á Châu</t>
  </si>
  <si>
    <t xml:space="preserve">MB </t>
  </si>
  <si>
    <t>07085751001</t>
  </si>
  <si>
    <t>0978924336</t>
  </si>
  <si>
    <t>0915246306</t>
  </si>
  <si>
    <t>0848660119</t>
  </si>
  <si>
    <t>0789580665</t>
  </si>
  <si>
    <t>Viettin Bank</t>
  </si>
  <si>
    <t>0024100013319001</t>
  </si>
  <si>
    <t>MB (Military Bank)</t>
  </si>
  <si>
    <t>Viettinbank</t>
  </si>
  <si>
    <t>00103200499999</t>
  </si>
  <si>
    <t>0929044130</t>
  </si>
  <si>
    <t>00000544904</t>
  </si>
  <si>
    <t>TPB</t>
  </si>
  <si>
    <t>0585976288</t>
  </si>
  <si>
    <t>050139575757</t>
  </si>
  <si>
    <t xml:space="preserve">Sacombank </t>
  </si>
  <si>
    <t>0326377572</t>
  </si>
  <si>
    <t>00001812032004</t>
  </si>
  <si>
    <t>SCB</t>
  </si>
  <si>
    <t>0395831655</t>
  </si>
  <si>
    <t>0865079837</t>
  </si>
  <si>
    <t xml:space="preserve">Ngân hàng Phương Đông </t>
  </si>
  <si>
    <t>0832720264</t>
  </si>
  <si>
    <t>Ngân hàng Quân Đội</t>
  </si>
  <si>
    <t>00000361326</t>
  </si>
  <si>
    <t>Vietcombank (VCB)</t>
  </si>
  <si>
    <t>0963561700</t>
  </si>
  <si>
    <t>Timo Bank Ngân hàng Bản Việt</t>
  </si>
  <si>
    <t>0913417686</t>
  </si>
  <si>
    <t>08001015772144</t>
  </si>
  <si>
    <t>MSB</t>
  </si>
  <si>
    <t>0036100052508003</t>
  </si>
  <si>
    <t>0024100013478002</t>
  </si>
  <si>
    <t>0947512108</t>
  </si>
  <si>
    <t>0357037990</t>
  </si>
  <si>
    <t>SHB</t>
  </si>
  <si>
    <t>0905009100</t>
  </si>
  <si>
    <t>0377722551</t>
  </si>
  <si>
    <t>Mb</t>
  </si>
  <si>
    <t>0347419420</t>
  </si>
  <si>
    <t>0789538464</t>
  </si>
  <si>
    <t>0379022989</t>
  </si>
  <si>
    <t>0976463130</t>
  </si>
  <si>
    <t>0971712849</t>
  </si>
  <si>
    <t>0707110875</t>
  </si>
  <si>
    <t>0932002143</t>
  </si>
  <si>
    <t>00002406857</t>
  </si>
  <si>
    <t>0364153175</t>
  </si>
  <si>
    <t>0932047943</t>
  </si>
  <si>
    <t>0377528823</t>
  </si>
  <si>
    <t>0842036679</t>
  </si>
  <si>
    <t>0366330204</t>
  </si>
  <si>
    <t>0941909635</t>
  </si>
  <si>
    <t>VPBank</t>
  </si>
  <si>
    <t xml:space="preserve">VietinBank </t>
  </si>
  <si>
    <t>050146832528</t>
  </si>
  <si>
    <t>0868942100</t>
  </si>
  <si>
    <t>MBBank</t>
  </si>
  <si>
    <t>0978425005</t>
  </si>
  <si>
    <t>00004157374</t>
  </si>
  <si>
    <t>0328432879</t>
  </si>
  <si>
    <t>0358157342</t>
  </si>
  <si>
    <t>PV combank</t>
  </si>
  <si>
    <t>0334144249</t>
  </si>
  <si>
    <t>MB bank</t>
  </si>
  <si>
    <t>0786979078</t>
  </si>
  <si>
    <t>0568257741</t>
  </si>
  <si>
    <t>060312779636</t>
  </si>
  <si>
    <t>0786578641</t>
  </si>
  <si>
    <t>0385805700</t>
  </si>
  <si>
    <t>0833875128</t>
  </si>
  <si>
    <t>0339565851</t>
  </si>
  <si>
    <t>0942447849</t>
  </si>
  <si>
    <t>0946500646</t>
  </si>
  <si>
    <t>vietinbank</t>
  </si>
  <si>
    <t>0948485519</t>
  </si>
  <si>
    <t>060308337696</t>
  </si>
  <si>
    <t>0767409832</t>
  </si>
  <si>
    <t>Timo</t>
  </si>
  <si>
    <t>065606072005</t>
  </si>
  <si>
    <t>Học bổng</t>
  </si>
  <si>
    <t>1. Danh sách nhận học bổng cấn trừ học phí</t>
  </si>
  <si>
    <t>ST cấn trừ</t>
  </si>
  <si>
    <t>ST chuyển khoản</t>
  </si>
  <si>
    <t>00005203278</t>
  </si>
  <si>
    <t>TPBANK</t>
  </si>
  <si>
    <t>0000292113867</t>
  </si>
  <si>
    <t xml:space="preserve">VP Bank </t>
  </si>
  <si>
    <t>0356662958</t>
  </si>
  <si>
    <t>0856891213</t>
  </si>
  <si>
    <t>0888117617</t>
  </si>
  <si>
    <t>0934967628</t>
  </si>
  <si>
    <t>0974142177</t>
  </si>
  <si>
    <t>TECHCOMBANK</t>
  </si>
  <si>
    <t>Eximbank</t>
  </si>
  <si>
    <t>MBBANK</t>
  </si>
  <si>
    <t>VCB (Vietcombank)</t>
  </si>
  <si>
    <t>Vietcombank(VCB)</t>
  </si>
  <si>
    <t>VCB - Vietcombank</t>
  </si>
  <si>
    <t>VP Bank</t>
  </si>
  <si>
    <t>TP BANK</t>
  </si>
  <si>
    <t xml:space="preserve">VietinBank
</t>
  </si>
  <si>
    <t>Angribank</t>
  </si>
  <si>
    <t>00003546595</t>
  </si>
  <si>
    <t>00004114419</t>
  </si>
  <si>
    <t>0002020567980</t>
  </si>
  <si>
    <t>Mb bank</t>
  </si>
  <si>
    <t>0071100007685004</t>
  </si>
  <si>
    <t xml:space="preserve">Mbbank </t>
  </si>
  <si>
    <t>0348408105</t>
  </si>
  <si>
    <t>0357482319</t>
  </si>
  <si>
    <t>0366458757</t>
  </si>
  <si>
    <t>040205098485</t>
  </si>
  <si>
    <t>060285785068</t>
  </si>
  <si>
    <t>060287738474</t>
  </si>
  <si>
    <t>060297080965</t>
  </si>
  <si>
    <t>0617041006368</t>
  </si>
  <si>
    <t>BVBank</t>
  </si>
  <si>
    <t>070130666092</t>
  </si>
  <si>
    <t>0766252880</t>
  </si>
  <si>
    <t xml:space="preserve">MB Bank </t>
  </si>
  <si>
    <t>0766572542</t>
  </si>
  <si>
    <t>0767311348</t>
  </si>
  <si>
    <t xml:space="preserve">MB Bank 
</t>
  </si>
  <si>
    <t>0768096465</t>
  </si>
  <si>
    <t>0795603639</t>
  </si>
  <si>
    <t>0827373178</t>
  </si>
  <si>
    <t>0869686918</t>
  </si>
  <si>
    <t>0888225032</t>
  </si>
  <si>
    <t>0901988180</t>
  </si>
  <si>
    <t>0914777672</t>
  </si>
  <si>
    <t>0937204405</t>
  </si>
  <si>
    <t>0963902365</t>
  </si>
  <si>
    <t>0988377290</t>
  </si>
  <si>
    <t>2. Danh sách nhận học bổng chuyển khoản</t>
  </si>
  <si>
    <t>00000386656</t>
  </si>
  <si>
    <t>00000434974</t>
  </si>
  <si>
    <t>Ngân hàng Á Châu - ACB</t>
  </si>
  <si>
    <t>000001357885</t>
  </si>
  <si>
    <t>VietBank-Ngân hàng Việt Nam Thương Tín</t>
  </si>
  <si>
    <t>00001383822</t>
  </si>
  <si>
    <t>00001557847</t>
  </si>
  <si>
    <t>00003632045</t>
  </si>
  <si>
    <t>00003673855</t>
  </si>
  <si>
    <t>00004930764</t>
  </si>
  <si>
    <t>013120605</t>
  </si>
  <si>
    <t>0109193461</t>
  </si>
  <si>
    <t>DongA Bank</t>
  </si>
  <si>
    <t>0000165969956</t>
  </si>
  <si>
    <t>00210021004</t>
  </si>
  <si>
    <t>VIB</t>
  </si>
  <si>
    <t>Ngân hàng Quân đội (MB Bank)</t>
  </si>
  <si>
    <t>00303336868</t>
  </si>
  <si>
    <t>VP BANK Ngân hàng Thương mại cổ phần Việt Nam Thịnh Vượng</t>
  </si>
  <si>
    <t>0327011215</t>
  </si>
  <si>
    <t>0328542994</t>
  </si>
  <si>
    <t>0333943614</t>
  </si>
  <si>
    <t xml:space="preserve">HDBANK </t>
  </si>
  <si>
    <t>0334359847</t>
  </si>
  <si>
    <t>0335418134</t>
  </si>
  <si>
    <t>MB (Quân Đội)</t>
  </si>
  <si>
    <t>0336350071</t>
  </si>
  <si>
    <t>MB Bank (Ngân Hàng Quân Đội MB)</t>
  </si>
  <si>
    <t>0338471267</t>
  </si>
  <si>
    <t>0342729989</t>
  </si>
  <si>
    <t>0343002290</t>
  </si>
  <si>
    <t>0346850895</t>
  </si>
  <si>
    <t>0352400221</t>
  </si>
  <si>
    <t>0356580026</t>
  </si>
  <si>
    <t>0363542069</t>
  </si>
  <si>
    <t>0368996485</t>
  </si>
  <si>
    <t>0369637327</t>
  </si>
  <si>
    <t>0374220595</t>
  </si>
  <si>
    <t>0375751575</t>
  </si>
  <si>
    <t xml:space="preserve">Shinhan </t>
  </si>
  <si>
    <t>0377708206</t>
  </si>
  <si>
    <t>0384208589</t>
  </si>
  <si>
    <t>0385592932</t>
  </si>
  <si>
    <t>0388745492</t>
  </si>
  <si>
    <t>ABBANK</t>
  </si>
  <si>
    <t>0388987273</t>
  </si>
  <si>
    <t>0398103758</t>
  </si>
  <si>
    <t>0562393205</t>
  </si>
  <si>
    <t>0704610406</t>
  </si>
  <si>
    <t>0768150079</t>
  </si>
  <si>
    <t>0773581646</t>
  </si>
  <si>
    <t>0775628997</t>
  </si>
  <si>
    <t>0775730878</t>
  </si>
  <si>
    <t>0777439141</t>
  </si>
  <si>
    <t>0789518522</t>
  </si>
  <si>
    <t>0794285071</t>
  </si>
  <si>
    <t>MBB</t>
  </si>
  <si>
    <t>0797041079</t>
  </si>
  <si>
    <t>0797326877</t>
  </si>
  <si>
    <t>0797726383</t>
  </si>
  <si>
    <t>0799533669</t>
  </si>
  <si>
    <t>0822827269</t>
  </si>
  <si>
    <t>0824154009</t>
  </si>
  <si>
    <t>0832969069</t>
  </si>
  <si>
    <t>0842012766</t>
  </si>
  <si>
    <t>0847998589</t>
  </si>
  <si>
    <t>0848222657</t>
  </si>
  <si>
    <t>0849797739</t>
  </si>
  <si>
    <t>0853114049</t>
  </si>
  <si>
    <t>0854964222</t>
  </si>
  <si>
    <t>0857118468</t>
  </si>
  <si>
    <t>0858950788</t>
  </si>
  <si>
    <t>0862798216</t>
  </si>
  <si>
    <t>0865290645</t>
  </si>
  <si>
    <t>MB Bank (Ngân hàng Quân đội)</t>
  </si>
  <si>
    <t>0866849040</t>
  </si>
  <si>
    <t>Ngân hàng quân đội - MB Bank</t>
  </si>
  <si>
    <t>0867495167</t>
  </si>
  <si>
    <t>0888285312</t>
  </si>
  <si>
    <t>0901415903</t>
  </si>
  <si>
    <t>0903031271</t>
  </si>
  <si>
    <t>0905989903</t>
  </si>
  <si>
    <t>0907156120</t>
  </si>
  <si>
    <t xml:space="preserve">TP Bank </t>
  </si>
  <si>
    <t>0907658607</t>
  </si>
  <si>
    <t>0909700958</t>
  </si>
  <si>
    <t>0911756595</t>
  </si>
  <si>
    <t>0916146956</t>
  </si>
  <si>
    <t>0918885850</t>
  </si>
  <si>
    <t>0921516850</t>
  </si>
  <si>
    <t>0923792818</t>
  </si>
  <si>
    <t>0931471251</t>
  </si>
  <si>
    <t>0932663104</t>
  </si>
  <si>
    <t>0933138584</t>
  </si>
  <si>
    <t>0935004196</t>
  </si>
  <si>
    <t>0935165712</t>
  </si>
  <si>
    <t>0938483767</t>
  </si>
  <si>
    <t>0938923116</t>
  </si>
  <si>
    <t>0941700244</t>
  </si>
  <si>
    <t>0941900315</t>
  </si>
  <si>
    <t>0942336542</t>
  </si>
  <si>
    <t>0942770731</t>
  </si>
  <si>
    <t>0942935667</t>
  </si>
  <si>
    <t>0944653425</t>
  </si>
  <si>
    <t>0944901722</t>
  </si>
  <si>
    <t>0947346704</t>
  </si>
  <si>
    <t>0949445937</t>
  </si>
  <si>
    <t>0949843780</t>
  </si>
  <si>
    <t>0971914506</t>
  </si>
  <si>
    <t>0972642325</t>
  </si>
  <si>
    <t>0973617116</t>
  </si>
  <si>
    <t>0974922646</t>
  </si>
  <si>
    <t>Shinhanbank</t>
  </si>
  <si>
    <t>0978346042</t>
  </si>
  <si>
    <t>0981042018</t>
  </si>
  <si>
    <t>0982030400</t>
  </si>
  <si>
    <t>Cake by VP Bank</t>
  </si>
  <si>
    <t>0986114110</t>
  </si>
  <si>
    <t>0988136040</t>
  </si>
  <si>
    <t>VietcomBank</t>
  </si>
  <si>
    <t>VCB_Vietcombank</t>
  </si>
  <si>
    <t xml:space="preserve">VCB </t>
  </si>
  <si>
    <t>vietcombank</t>
  </si>
  <si>
    <t xml:space="preserve">VCB _ Vietcombank </t>
  </si>
  <si>
    <t xml:space="preserve">VIETCOMBANK </t>
  </si>
  <si>
    <t>001220405555</t>
  </si>
  <si>
    <t>Vietcomback</t>
  </si>
  <si>
    <t>Ngân Hàng Quân Đội MB Bank</t>
  </si>
  <si>
    <t>03961197901</t>
  </si>
  <si>
    <t>04185102801</t>
  </si>
  <si>
    <t>04194016601</t>
  </si>
  <si>
    <t>04324765201</t>
  </si>
  <si>
    <t xml:space="preserve">BIDV </t>
  </si>
  <si>
    <t>05460897801</t>
  </si>
  <si>
    <t>05485533401</t>
  </si>
  <si>
    <t>05600417401</t>
  </si>
  <si>
    <t>06200869201</t>
  </si>
  <si>
    <t>06244481001</t>
  </si>
  <si>
    <t>BIDV -  Ngân hàng TMCP Đầu tư và Phát triển Việt Nam</t>
  </si>
  <si>
    <t>Techcombank (TCB)</t>
  </si>
  <si>
    <t>VCB (vietcombank)</t>
  </si>
  <si>
    <t>010220038629</t>
  </si>
  <si>
    <t>011062005666</t>
  </si>
  <si>
    <t>040100306206</t>
  </si>
  <si>
    <t>040110890348</t>
  </si>
  <si>
    <t>050123807380</t>
  </si>
  <si>
    <t>050138313351</t>
  </si>
  <si>
    <t>050146503176</t>
  </si>
  <si>
    <t>060184032077</t>
  </si>
  <si>
    <t>060260749229</t>
  </si>
  <si>
    <t>060311651768</t>
  </si>
  <si>
    <t>060313406248</t>
  </si>
  <si>
    <t>060320522105</t>
  </si>
  <si>
    <t>063113122005</t>
  </si>
  <si>
    <t>Tpbank</t>
  </si>
  <si>
    <t>070119794917</t>
  </si>
  <si>
    <t>070120025978</t>
  </si>
  <si>
    <t>070135941199</t>
  </si>
  <si>
    <t>070140661846</t>
  </si>
  <si>
    <t>0085540231105</t>
  </si>
  <si>
    <t>NCB</t>
  </si>
  <si>
    <t>VTB (Vietinbank)</t>
  </si>
  <si>
    <t>0161001763641</t>
  </si>
  <si>
    <t>0571000069610</t>
  </si>
  <si>
    <t>0712230721091</t>
  </si>
  <si>
    <t>0771000610851</t>
  </si>
  <si>
    <t>MB- Ngân hàng TMCP Quân Đội</t>
  </si>
  <si>
    <t>Agribank (VBA)</t>
  </si>
  <si>
    <t>06953767310705</t>
  </si>
  <si>
    <t xml:space="preserve">BVBank </t>
  </si>
  <si>
    <t>0018100023680008</t>
  </si>
  <si>
    <t>Techcombank - TCB</t>
  </si>
  <si>
    <t>0036100043276008</t>
  </si>
  <si>
    <t>0036100045593003</t>
  </si>
  <si>
    <t>0036100050430007</t>
  </si>
  <si>
    <t>0036100052802009</t>
  </si>
  <si>
    <t>0036100052826005</t>
  </si>
  <si>
    <t xml:space="preserve">Nam Á Bank </t>
  </si>
  <si>
    <t>9704368627456004013</t>
  </si>
  <si>
    <t>VCB Digibank</t>
  </si>
  <si>
    <t>0896700598</t>
  </si>
  <si>
    <t>TP.HCM, ngày 08 tháng 07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</si>
</sst>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indexed="64"/>
      <name val="Arial"/>
      <family val="2"/>
    </font>
    <font>
      <sz val="10"/>
      <name val="VNI-Times"/>
    </font>
    <font>
      <b/>
      <sz val="1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9"/>
      <color theme="1"/>
      <name val="Times New Roman"/>
      <family val="1"/>
    </font>
    <font>
      <i/>
      <sz val="9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43">
    <xf numFmtId="0" fontId="0" fillId="0" borderId="0" xfId="0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1" applyNumberFormat="1" applyFont="1" applyFill="1" applyBorder="1" applyAlignment="1">
      <alignment vertical="center"/>
    </xf>
    <xf numFmtId="1" fontId="9" fillId="0" borderId="0" xfId="0" applyNumberFormat="1" applyFont="1" applyAlignment="1">
      <alignment horizontal="left" vertical="center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65" fontId="7" fillId="0" borderId="1" xfId="1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left"/>
    </xf>
    <xf numFmtId="0" fontId="10" fillId="0" borderId="1" xfId="0" applyFont="1" applyBorder="1"/>
    <xf numFmtId="49" fontId="10" fillId="0" borderId="1" xfId="0" applyNumberFormat="1" applyFont="1" applyBorder="1" applyAlignment="1">
      <alignment horizontal="center" vertical="center"/>
    </xf>
    <xf numFmtId="165" fontId="10" fillId="0" borderId="1" xfId="1" applyNumberFormat="1" applyFont="1" applyFill="1" applyBorder="1" applyAlignment="1"/>
    <xf numFmtId="0" fontId="8" fillId="0" borderId="1" xfId="0" applyFont="1" applyBorder="1"/>
    <xf numFmtId="1" fontId="8" fillId="0" borderId="1" xfId="0" applyNumberFormat="1" applyFont="1" applyBorder="1" applyAlignment="1">
      <alignment horizontal="left"/>
    </xf>
    <xf numFmtId="1" fontId="8" fillId="0" borderId="1" xfId="0" quotePrefix="1" applyNumberFormat="1" applyFont="1" applyBorder="1" applyAlignment="1">
      <alignment horizontal="left"/>
    </xf>
    <xf numFmtId="165" fontId="11" fillId="0" borderId="1" xfId="1" applyNumberFormat="1" applyFont="1" applyFill="1" applyBorder="1" applyAlignment="1"/>
    <xf numFmtId="0" fontId="8" fillId="0" borderId="0" xfId="0" applyFont="1" applyAlignment="1">
      <alignment horizontal="left"/>
    </xf>
    <xf numFmtId="165" fontId="8" fillId="0" borderId="0" xfId="1" applyNumberFormat="1" applyFont="1" applyFill="1" applyAlignment="1"/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1" fillId="0" borderId="0" xfId="0" applyFont="1"/>
    <xf numFmtId="165" fontId="8" fillId="0" borderId="0" xfId="1" applyNumberFormat="1" applyFont="1"/>
    <xf numFmtId="0" fontId="11" fillId="0" borderId="0" xfId="0" applyFont="1" applyAlignment="1">
      <alignment vertical="center"/>
    </xf>
    <xf numFmtId="0" fontId="10" fillId="0" borderId="0" xfId="0" applyFont="1"/>
    <xf numFmtId="1" fontId="8" fillId="0" borderId="0" xfId="0" applyNumberFormat="1" applyFont="1" applyAlignment="1">
      <alignment horizontal="left"/>
    </xf>
    <xf numFmtId="1" fontId="10" fillId="0" borderId="0" xfId="0" applyNumberFormat="1" applyFont="1" applyAlignment="1">
      <alignment horizontal="left"/>
    </xf>
    <xf numFmtId="165" fontId="7" fillId="0" borderId="1" xfId="1" applyNumberFormat="1" applyFont="1" applyFill="1" applyBorder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661BCA63-FDB2-44C9-8621-02A535FB29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D46E8-FD8D-4747-B3D8-9106F05AFCE1}">
  <dimension ref="A1:L1204"/>
  <sheetViews>
    <sheetView tabSelected="1" topLeftCell="A1157" workbookViewId="0">
      <selection activeCell="F1201" sqref="F1201"/>
    </sheetView>
  </sheetViews>
  <sheetFormatPr defaultRowHeight="12" x14ac:dyDescent="0.25"/>
  <cols>
    <col min="1" max="1" width="5.90625" style="1" bestFit="1" customWidth="1"/>
    <col min="2" max="2" width="7.6328125" style="19" bestFit="1" customWidth="1"/>
    <col min="3" max="3" width="8.81640625" style="1" bestFit="1" customWidth="1"/>
    <col min="4" max="4" width="18.26953125" style="1" bestFit="1" customWidth="1"/>
    <col min="5" max="5" width="10.08984375" style="1" bestFit="1" customWidth="1"/>
    <col min="6" max="6" width="12.6328125" style="1" bestFit="1" customWidth="1"/>
    <col min="7" max="7" width="15" style="1" bestFit="1" customWidth="1"/>
    <col min="8" max="8" width="9.90625" style="1" bestFit="1" customWidth="1"/>
    <col min="9" max="9" width="11.7265625" style="1" bestFit="1" customWidth="1"/>
    <col min="10" max="10" width="11.7265625" style="32" bestFit="1" customWidth="1"/>
    <col min="11" max="11" width="10.54296875" style="1" bestFit="1" customWidth="1"/>
    <col min="12" max="12" width="8.90625" style="29" bestFit="1" customWidth="1"/>
    <col min="13" max="16384" width="8.7265625" style="1"/>
  </cols>
  <sheetData>
    <row r="1" spans="1:11" ht="26.4" customHeight="1" x14ac:dyDescent="0.25">
      <c r="A1" s="37" t="s">
        <v>1154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13.2" x14ac:dyDescent="0.25">
      <c r="A2" s="38" t="s">
        <v>1155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x14ac:dyDescent="0.25">
      <c r="A3" s="2"/>
      <c r="B3" s="3"/>
      <c r="C3" s="3"/>
      <c r="D3" s="2"/>
      <c r="E3" s="2"/>
      <c r="F3" s="2"/>
      <c r="G3" s="4"/>
      <c r="H3" s="4"/>
      <c r="I3" s="4"/>
      <c r="J3" s="5"/>
      <c r="K3" s="2"/>
    </row>
    <row r="4" spans="1:11" x14ac:dyDescent="0.25">
      <c r="A4" s="6" t="s">
        <v>0</v>
      </c>
      <c r="B4" s="23" t="s">
        <v>1</v>
      </c>
      <c r="C4" s="6" t="s">
        <v>2</v>
      </c>
      <c r="D4" s="6" t="s">
        <v>6</v>
      </c>
      <c r="E4" s="7" t="s">
        <v>3</v>
      </c>
      <c r="F4" s="7" t="s">
        <v>373</v>
      </c>
      <c r="G4" s="8" t="s">
        <v>3976</v>
      </c>
      <c r="H4" s="8" t="s">
        <v>3978</v>
      </c>
      <c r="I4" s="8" t="s">
        <v>3979</v>
      </c>
      <c r="J4" s="9" t="s">
        <v>4</v>
      </c>
      <c r="K4" s="6" t="s">
        <v>5</v>
      </c>
    </row>
    <row r="5" spans="1:11" x14ac:dyDescent="0.25">
      <c r="A5" s="23" t="s">
        <v>3977</v>
      </c>
      <c r="B5" s="23"/>
      <c r="C5" s="6"/>
      <c r="D5" s="6"/>
      <c r="E5" s="7"/>
      <c r="F5" s="7"/>
      <c r="G5" s="8">
        <f>SUM(G6:G190)</f>
        <v>2978550000</v>
      </c>
      <c r="H5" s="8">
        <f t="shared" ref="H5:I5" si="0">SUM(H6:H190)</f>
        <v>2819680000</v>
      </c>
      <c r="I5" s="8">
        <f t="shared" si="0"/>
        <v>158870000</v>
      </c>
      <c r="J5" s="9"/>
      <c r="K5" s="6"/>
    </row>
    <row r="6" spans="1:11" x14ac:dyDescent="0.25">
      <c r="A6" s="10">
        <v>1</v>
      </c>
      <c r="B6" s="24" t="s">
        <v>1060</v>
      </c>
      <c r="C6" s="11" t="s">
        <v>509</v>
      </c>
      <c r="D6" s="12" t="s">
        <v>325</v>
      </c>
      <c r="E6" s="13" t="s">
        <v>451</v>
      </c>
      <c r="F6" s="13" t="s">
        <v>374</v>
      </c>
      <c r="G6" s="14">
        <v>24750000</v>
      </c>
      <c r="H6" s="14">
        <v>20448000</v>
      </c>
      <c r="I6" s="14">
        <v>4302000</v>
      </c>
      <c r="J6" s="17" t="s">
        <v>3980</v>
      </c>
      <c r="K6" s="15" t="s">
        <v>3981</v>
      </c>
    </row>
    <row r="7" spans="1:11" x14ac:dyDescent="0.25">
      <c r="A7" s="10">
        <v>2</v>
      </c>
      <c r="B7" s="24" t="s">
        <v>1027</v>
      </c>
      <c r="C7" s="11" t="s">
        <v>487</v>
      </c>
      <c r="D7" s="12" t="s">
        <v>636</v>
      </c>
      <c r="E7" s="13" t="s">
        <v>800</v>
      </c>
      <c r="F7" s="13" t="s">
        <v>374</v>
      </c>
      <c r="G7" s="14">
        <v>24750000</v>
      </c>
      <c r="H7" s="14">
        <v>18612000</v>
      </c>
      <c r="I7" s="14">
        <v>6138000</v>
      </c>
      <c r="J7" s="17">
        <v>19812007</v>
      </c>
      <c r="K7" s="15" t="s">
        <v>3894</v>
      </c>
    </row>
    <row r="8" spans="1:11" x14ac:dyDescent="0.25">
      <c r="A8" s="10">
        <v>3</v>
      </c>
      <c r="B8" s="24" t="s">
        <v>1453</v>
      </c>
      <c r="C8" s="11" t="s">
        <v>1452</v>
      </c>
      <c r="D8" s="12" t="s">
        <v>2531</v>
      </c>
      <c r="E8" s="13" t="s">
        <v>357</v>
      </c>
      <c r="F8" s="13" t="s">
        <v>374</v>
      </c>
      <c r="G8" s="14">
        <v>17100000</v>
      </c>
      <c r="H8" s="14">
        <v>17100000</v>
      </c>
      <c r="I8" s="14">
        <v>0</v>
      </c>
      <c r="J8" s="16" t="s">
        <v>3982</v>
      </c>
      <c r="K8" s="15" t="s">
        <v>3807</v>
      </c>
    </row>
    <row r="9" spans="1:11" x14ac:dyDescent="0.25">
      <c r="A9" s="10">
        <v>4</v>
      </c>
      <c r="B9" s="24" t="s">
        <v>1419</v>
      </c>
      <c r="C9" s="11" t="s">
        <v>495</v>
      </c>
      <c r="D9" s="12" t="s">
        <v>2506</v>
      </c>
      <c r="E9" s="13" t="s">
        <v>818</v>
      </c>
      <c r="F9" s="13" t="s">
        <v>374</v>
      </c>
      <c r="G9" s="14">
        <v>24750000</v>
      </c>
      <c r="H9" s="14">
        <v>14664000</v>
      </c>
      <c r="I9" s="14">
        <v>10086000</v>
      </c>
      <c r="J9" s="16">
        <v>335042355</v>
      </c>
      <c r="K9" s="15" t="s">
        <v>3983</v>
      </c>
    </row>
    <row r="10" spans="1:11" x14ac:dyDescent="0.25">
      <c r="A10" s="10">
        <v>5</v>
      </c>
      <c r="B10" s="24" t="s">
        <v>1033</v>
      </c>
      <c r="C10" s="11" t="s">
        <v>420</v>
      </c>
      <c r="D10" s="12" t="s">
        <v>673</v>
      </c>
      <c r="E10" s="13" t="s">
        <v>788</v>
      </c>
      <c r="F10" s="13" t="s">
        <v>374</v>
      </c>
      <c r="G10" s="14">
        <v>17100000</v>
      </c>
      <c r="H10" s="14">
        <v>15480000</v>
      </c>
      <c r="I10" s="14">
        <v>1620000</v>
      </c>
      <c r="J10" s="16" t="s">
        <v>3984</v>
      </c>
      <c r="K10" s="15" t="s">
        <v>3813</v>
      </c>
    </row>
    <row r="11" spans="1:11" x14ac:dyDescent="0.25">
      <c r="A11" s="10">
        <v>6</v>
      </c>
      <c r="B11" s="24" t="s">
        <v>1363</v>
      </c>
      <c r="C11" s="11" t="s">
        <v>482</v>
      </c>
      <c r="D11" s="12" t="s">
        <v>2462</v>
      </c>
      <c r="E11" s="13" t="s">
        <v>822</v>
      </c>
      <c r="F11" s="13" t="s">
        <v>374</v>
      </c>
      <c r="G11" s="14">
        <v>11400000</v>
      </c>
      <c r="H11" s="14">
        <v>11400000</v>
      </c>
      <c r="I11" s="14">
        <v>0</v>
      </c>
      <c r="J11" s="16" t="s">
        <v>3985</v>
      </c>
      <c r="K11" s="15" t="s">
        <v>3822</v>
      </c>
    </row>
    <row r="12" spans="1:11" x14ac:dyDescent="0.25">
      <c r="A12" s="10">
        <v>7</v>
      </c>
      <c r="B12" s="24" t="s">
        <v>1333</v>
      </c>
      <c r="C12" s="11" t="s">
        <v>1334</v>
      </c>
      <c r="D12" s="12" t="s">
        <v>2440</v>
      </c>
      <c r="E12" s="13" t="s">
        <v>439</v>
      </c>
      <c r="F12" s="13" t="s">
        <v>374</v>
      </c>
      <c r="G12" s="14">
        <v>17100000</v>
      </c>
      <c r="H12" s="14">
        <v>17100000</v>
      </c>
      <c r="I12" s="14">
        <v>0</v>
      </c>
      <c r="J12" s="16" t="s">
        <v>3986</v>
      </c>
      <c r="K12" s="15" t="s">
        <v>3825</v>
      </c>
    </row>
    <row r="13" spans="1:11" x14ac:dyDescent="0.25">
      <c r="A13" s="10">
        <v>8</v>
      </c>
      <c r="B13" s="24" t="s">
        <v>868</v>
      </c>
      <c r="C13" s="11" t="s">
        <v>522</v>
      </c>
      <c r="D13" s="12" t="s">
        <v>703</v>
      </c>
      <c r="E13" s="13" t="s">
        <v>776</v>
      </c>
      <c r="F13" s="13" t="s">
        <v>374</v>
      </c>
      <c r="G13" s="14">
        <v>17100000</v>
      </c>
      <c r="H13" s="14">
        <v>17100000</v>
      </c>
      <c r="I13" s="14">
        <v>0</v>
      </c>
      <c r="J13" s="16" t="s">
        <v>3987</v>
      </c>
      <c r="K13" s="15" t="s">
        <v>3804</v>
      </c>
    </row>
    <row r="14" spans="1:11" x14ac:dyDescent="0.25">
      <c r="A14" s="10">
        <v>9</v>
      </c>
      <c r="B14" s="24" t="s">
        <v>1085</v>
      </c>
      <c r="C14" s="11" t="s">
        <v>473</v>
      </c>
      <c r="D14" s="12" t="s">
        <v>607</v>
      </c>
      <c r="E14" s="13" t="s">
        <v>753</v>
      </c>
      <c r="F14" s="13" t="s">
        <v>374</v>
      </c>
      <c r="G14" s="14">
        <v>33750000</v>
      </c>
      <c r="H14" s="14">
        <v>6708000</v>
      </c>
      <c r="I14" s="14">
        <v>27042000</v>
      </c>
      <c r="J14" s="16" t="s">
        <v>3885</v>
      </c>
      <c r="K14" s="15" t="s">
        <v>3807</v>
      </c>
    </row>
    <row r="15" spans="1:11" x14ac:dyDescent="0.25">
      <c r="A15" s="10">
        <v>10</v>
      </c>
      <c r="B15" s="24" t="s">
        <v>1417</v>
      </c>
      <c r="C15" s="11" t="s">
        <v>494</v>
      </c>
      <c r="D15" s="12" t="s">
        <v>2504</v>
      </c>
      <c r="E15" s="13" t="s">
        <v>837</v>
      </c>
      <c r="F15" s="13" t="s">
        <v>374</v>
      </c>
      <c r="G15" s="14">
        <v>24750000</v>
      </c>
      <c r="H15" s="14">
        <v>23124000</v>
      </c>
      <c r="I15" s="14">
        <v>1626000</v>
      </c>
      <c r="J15" s="17" t="s">
        <v>3988</v>
      </c>
      <c r="K15" s="15" t="s">
        <v>3813</v>
      </c>
    </row>
    <row r="16" spans="1:11" x14ac:dyDescent="0.25">
      <c r="A16" s="10">
        <v>11</v>
      </c>
      <c r="B16" s="24" t="s">
        <v>1086</v>
      </c>
      <c r="C16" s="11" t="s">
        <v>1353</v>
      </c>
      <c r="D16" s="12" t="s">
        <v>396</v>
      </c>
      <c r="E16" s="13" t="s">
        <v>467</v>
      </c>
      <c r="F16" s="13" t="s">
        <v>374</v>
      </c>
      <c r="G16" s="14">
        <v>17100000</v>
      </c>
      <c r="H16" s="14">
        <v>13760000</v>
      </c>
      <c r="I16" s="14">
        <v>3340000</v>
      </c>
      <c r="J16" s="16">
        <v>1015811475</v>
      </c>
      <c r="K16" s="15" t="s">
        <v>3798</v>
      </c>
    </row>
    <row r="17" spans="1:11" x14ac:dyDescent="0.25">
      <c r="A17" s="10">
        <v>12</v>
      </c>
      <c r="B17" s="24" t="s">
        <v>1345</v>
      </c>
      <c r="C17" s="11" t="s">
        <v>477</v>
      </c>
      <c r="D17" s="12" t="s">
        <v>2450</v>
      </c>
      <c r="E17" s="13" t="s">
        <v>839</v>
      </c>
      <c r="F17" s="13" t="s">
        <v>374</v>
      </c>
      <c r="G17" s="14">
        <v>24750000</v>
      </c>
      <c r="H17" s="14">
        <v>23876000</v>
      </c>
      <c r="I17" s="14">
        <v>874000</v>
      </c>
      <c r="J17" s="16">
        <v>1027994631</v>
      </c>
      <c r="K17" s="15" t="s">
        <v>3798</v>
      </c>
    </row>
    <row r="18" spans="1:11" x14ac:dyDescent="0.25">
      <c r="A18" s="10">
        <v>13</v>
      </c>
      <c r="B18" s="24" t="s">
        <v>1416</v>
      </c>
      <c r="C18" s="11" t="s">
        <v>494</v>
      </c>
      <c r="D18" s="12" t="s">
        <v>2503</v>
      </c>
      <c r="E18" s="13" t="s">
        <v>463</v>
      </c>
      <c r="F18" s="13" t="s">
        <v>374</v>
      </c>
      <c r="G18" s="14">
        <v>24750000</v>
      </c>
      <c r="H18" s="14">
        <v>23124000</v>
      </c>
      <c r="I18" s="14">
        <v>1626000</v>
      </c>
      <c r="J18" s="16">
        <v>1028779571</v>
      </c>
      <c r="K18" s="15" t="s">
        <v>3798</v>
      </c>
    </row>
    <row r="19" spans="1:11" x14ac:dyDescent="0.25">
      <c r="A19" s="10">
        <v>14</v>
      </c>
      <c r="B19" s="24" t="s">
        <v>1395</v>
      </c>
      <c r="C19" s="11" t="s">
        <v>1394</v>
      </c>
      <c r="D19" s="12" t="s">
        <v>2485</v>
      </c>
      <c r="E19" s="13" t="s">
        <v>822</v>
      </c>
      <c r="F19" s="13" t="s">
        <v>374</v>
      </c>
      <c r="G19" s="14">
        <v>17100000</v>
      </c>
      <c r="H19" s="14">
        <v>17100000</v>
      </c>
      <c r="I19" s="14">
        <v>0</v>
      </c>
      <c r="J19" s="16">
        <v>4415092004</v>
      </c>
      <c r="K19" s="15" t="s">
        <v>3895</v>
      </c>
    </row>
    <row r="20" spans="1:11" x14ac:dyDescent="0.25">
      <c r="A20" s="10">
        <v>15</v>
      </c>
      <c r="B20" s="24" t="s">
        <v>1061</v>
      </c>
      <c r="C20" s="11" t="s">
        <v>1466</v>
      </c>
      <c r="D20" s="12" t="s">
        <v>13</v>
      </c>
      <c r="E20" s="13" t="s">
        <v>736</v>
      </c>
      <c r="F20" s="13" t="s">
        <v>374</v>
      </c>
      <c r="G20" s="14">
        <v>17100000</v>
      </c>
      <c r="H20" s="14">
        <v>15480000</v>
      </c>
      <c r="I20" s="14">
        <v>1620000</v>
      </c>
      <c r="J20" s="16">
        <v>5101975746</v>
      </c>
      <c r="K20" s="15" t="s">
        <v>3820</v>
      </c>
    </row>
    <row r="21" spans="1:11" x14ac:dyDescent="0.25">
      <c r="A21" s="10">
        <v>16</v>
      </c>
      <c r="B21" s="24" t="s">
        <v>1139</v>
      </c>
      <c r="C21" s="11" t="s">
        <v>505</v>
      </c>
      <c r="D21" s="12" t="s">
        <v>675</v>
      </c>
      <c r="E21" s="13" t="s">
        <v>835</v>
      </c>
      <c r="F21" s="13" t="s">
        <v>374</v>
      </c>
      <c r="G21" s="14">
        <v>24750000</v>
      </c>
      <c r="H21" s="14">
        <v>21888000</v>
      </c>
      <c r="I21" s="14">
        <v>2862000</v>
      </c>
      <c r="J21" s="16">
        <v>6612860688</v>
      </c>
      <c r="K21" s="15" t="s">
        <v>3820</v>
      </c>
    </row>
    <row r="22" spans="1:11" x14ac:dyDescent="0.25">
      <c r="A22" s="10">
        <v>17</v>
      </c>
      <c r="B22" s="24" t="s">
        <v>1444</v>
      </c>
      <c r="C22" s="11" t="s">
        <v>499</v>
      </c>
      <c r="D22" s="12" t="s">
        <v>2506</v>
      </c>
      <c r="E22" s="13" t="s">
        <v>774</v>
      </c>
      <c r="F22" s="13" t="s">
        <v>374</v>
      </c>
      <c r="G22" s="14">
        <v>24750000</v>
      </c>
      <c r="H22" s="14">
        <v>20748000</v>
      </c>
      <c r="I22" s="14">
        <v>4002000</v>
      </c>
      <c r="J22" s="16">
        <v>6910743834</v>
      </c>
      <c r="K22" s="15" t="s">
        <v>3820</v>
      </c>
    </row>
    <row r="23" spans="1:11" x14ac:dyDescent="0.25">
      <c r="A23" s="10">
        <v>18</v>
      </c>
      <c r="B23" s="24" t="s">
        <v>1040</v>
      </c>
      <c r="C23" s="11" t="s">
        <v>494</v>
      </c>
      <c r="D23" s="12" t="s">
        <v>377</v>
      </c>
      <c r="E23" s="13" t="s">
        <v>460</v>
      </c>
      <c r="F23" s="13" t="s">
        <v>374</v>
      </c>
      <c r="G23" s="14">
        <v>24750000</v>
      </c>
      <c r="H23" s="14">
        <v>20304000</v>
      </c>
      <c r="I23" s="14">
        <v>4446000</v>
      </c>
      <c r="J23" s="16">
        <v>9933861845</v>
      </c>
      <c r="K23" s="15" t="s">
        <v>3798</v>
      </c>
    </row>
    <row r="24" spans="1:11" x14ac:dyDescent="0.25">
      <c r="A24" s="10">
        <v>19</v>
      </c>
      <c r="B24" s="24" t="s">
        <v>1514</v>
      </c>
      <c r="C24" s="11" t="s">
        <v>514</v>
      </c>
      <c r="D24" s="12" t="s">
        <v>2581</v>
      </c>
      <c r="E24" s="13" t="s">
        <v>3188</v>
      </c>
      <c r="F24" s="13" t="s">
        <v>374</v>
      </c>
      <c r="G24" s="14">
        <v>24750000</v>
      </c>
      <c r="H24" s="14">
        <v>24168000</v>
      </c>
      <c r="I24" s="14">
        <v>582000</v>
      </c>
      <c r="J24" s="16">
        <v>47745341812</v>
      </c>
      <c r="K24" s="15" t="s">
        <v>3914</v>
      </c>
    </row>
    <row r="25" spans="1:11" x14ac:dyDescent="0.25">
      <c r="A25" s="10">
        <v>20</v>
      </c>
      <c r="B25" s="24" t="s">
        <v>1041</v>
      </c>
      <c r="C25" s="11" t="s">
        <v>1392</v>
      </c>
      <c r="D25" s="12" t="s">
        <v>663</v>
      </c>
      <c r="E25" s="13" t="s">
        <v>15</v>
      </c>
      <c r="F25" s="13" t="s">
        <v>374</v>
      </c>
      <c r="G25" s="14">
        <v>17100000</v>
      </c>
      <c r="H25" s="14">
        <v>17100000</v>
      </c>
      <c r="I25" s="14">
        <v>0</v>
      </c>
      <c r="J25" s="16">
        <v>100870299231</v>
      </c>
      <c r="K25" s="15" t="s">
        <v>3813</v>
      </c>
    </row>
    <row r="26" spans="1:11" x14ac:dyDescent="0.25">
      <c r="A26" s="10">
        <v>21</v>
      </c>
      <c r="B26" s="24" t="s">
        <v>1425</v>
      </c>
      <c r="C26" s="11" t="s">
        <v>1424</v>
      </c>
      <c r="D26" s="12" t="s">
        <v>2508</v>
      </c>
      <c r="E26" s="13" t="s">
        <v>3173</v>
      </c>
      <c r="F26" s="13" t="s">
        <v>374</v>
      </c>
      <c r="G26" s="14">
        <v>17100000</v>
      </c>
      <c r="H26" s="14">
        <v>17100000</v>
      </c>
      <c r="I26" s="14">
        <v>0</v>
      </c>
      <c r="J26" s="16">
        <v>107877647511</v>
      </c>
      <c r="K26" s="15" t="s">
        <v>3863</v>
      </c>
    </row>
    <row r="27" spans="1:11" x14ac:dyDescent="0.25">
      <c r="A27" s="10">
        <v>22</v>
      </c>
      <c r="B27" s="24" t="s">
        <v>1130</v>
      </c>
      <c r="C27" s="11" t="s">
        <v>489</v>
      </c>
      <c r="D27" s="12" t="s">
        <v>645</v>
      </c>
      <c r="E27" s="13" t="s">
        <v>809</v>
      </c>
      <c r="F27" s="13" t="s">
        <v>374</v>
      </c>
      <c r="G27" s="14">
        <v>24750000</v>
      </c>
      <c r="H27" s="14">
        <v>24750000</v>
      </c>
      <c r="I27" s="14">
        <v>0</v>
      </c>
      <c r="J27" s="16">
        <v>160226032209</v>
      </c>
      <c r="K27" s="15" t="s">
        <v>3825</v>
      </c>
    </row>
    <row r="28" spans="1:11" x14ac:dyDescent="0.25">
      <c r="A28" s="10">
        <v>23</v>
      </c>
      <c r="B28" s="24" t="s">
        <v>1375</v>
      </c>
      <c r="C28" s="11" t="s">
        <v>1376</v>
      </c>
      <c r="D28" s="12" t="s">
        <v>2471</v>
      </c>
      <c r="E28" s="13" t="s">
        <v>827</v>
      </c>
      <c r="F28" s="13" t="s">
        <v>374</v>
      </c>
      <c r="G28" s="14">
        <v>11400000</v>
      </c>
      <c r="H28" s="14">
        <v>11400000</v>
      </c>
      <c r="I28" s="14">
        <v>0</v>
      </c>
      <c r="J28" s="16" t="s">
        <v>3891</v>
      </c>
      <c r="K28" s="15" t="s">
        <v>3798</v>
      </c>
    </row>
    <row r="29" spans="1:11" x14ac:dyDescent="0.25">
      <c r="A29" s="10">
        <v>24</v>
      </c>
      <c r="B29" s="24" t="s">
        <v>1036</v>
      </c>
      <c r="C29" s="11" t="s">
        <v>477</v>
      </c>
      <c r="D29" s="12" t="s">
        <v>613</v>
      </c>
      <c r="E29" s="13" t="s">
        <v>731</v>
      </c>
      <c r="F29" s="13" t="s">
        <v>374</v>
      </c>
      <c r="G29" s="14">
        <v>24750000</v>
      </c>
      <c r="H29" s="14">
        <v>23876000</v>
      </c>
      <c r="I29" s="14">
        <v>874000</v>
      </c>
      <c r="J29" s="17">
        <v>1354868999999</v>
      </c>
      <c r="K29" s="15" t="s">
        <v>3825</v>
      </c>
    </row>
    <row r="30" spans="1:11" x14ac:dyDescent="0.25">
      <c r="A30" s="10">
        <v>25</v>
      </c>
      <c r="B30" s="24" t="s">
        <v>1346</v>
      </c>
      <c r="C30" s="11" t="s">
        <v>477</v>
      </c>
      <c r="D30" s="12" t="s">
        <v>316</v>
      </c>
      <c r="E30" s="13" t="s">
        <v>3164</v>
      </c>
      <c r="F30" s="13" t="s">
        <v>374</v>
      </c>
      <c r="G30" s="14">
        <v>24750000</v>
      </c>
      <c r="H30" s="14">
        <v>10716000</v>
      </c>
      <c r="I30" s="14">
        <v>14034000</v>
      </c>
      <c r="J30" s="16">
        <v>4211205189001</v>
      </c>
      <c r="K30" s="15" t="s">
        <v>3847</v>
      </c>
    </row>
    <row r="31" spans="1:11" x14ac:dyDescent="0.25">
      <c r="A31" s="10">
        <v>26</v>
      </c>
      <c r="B31" s="24" t="s">
        <v>1509</v>
      </c>
      <c r="C31" s="11" t="s">
        <v>412</v>
      </c>
      <c r="D31" s="12" t="s">
        <v>2576</v>
      </c>
      <c r="E31" s="13" t="s">
        <v>3172</v>
      </c>
      <c r="F31" s="13" t="s">
        <v>374</v>
      </c>
      <c r="G31" s="14">
        <v>17100000</v>
      </c>
      <c r="H31" s="14">
        <v>14620000</v>
      </c>
      <c r="I31" s="14">
        <v>2480000</v>
      </c>
      <c r="J31" s="17">
        <v>19037191248017</v>
      </c>
      <c r="K31" s="15" t="s">
        <v>3805</v>
      </c>
    </row>
    <row r="32" spans="1:11" x14ac:dyDescent="0.25">
      <c r="A32" s="10">
        <v>27</v>
      </c>
      <c r="B32" s="24" t="s">
        <v>1465</v>
      </c>
      <c r="C32" s="11" t="s">
        <v>505</v>
      </c>
      <c r="D32" s="12" t="s">
        <v>2542</v>
      </c>
      <c r="E32" s="13" t="s">
        <v>781</v>
      </c>
      <c r="F32" s="13" t="s">
        <v>374</v>
      </c>
      <c r="G32" s="14">
        <v>24750000</v>
      </c>
      <c r="H32" s="14">
        <v>21888000</v>
      </c>
      <c r="I32" s="14">
        <v>2862000</v>
      </c>
      <c r="J32" s="16">
        <v>19038876842015</v>
      </c>
      <c r="K32" s="15" t="s">
        <v>3989</v>
      </c>
    </row>
    <row r="33" spans="1:11" x14ac:dyDescent="0.25">
      <c r="A33" s="10">
        <v>28</v>
      </c>
      <c r="B33" s="24" t="s">
        <v>1028</v>
      </c>
      <c r="C33" s="11" t="s">
        <v>1430</v>
      </c>
      <c r="D33" s="12" t="s">
        <v>687</v>
      </c>
      <c r="E33" s="13" t="s">
        <v>833</v>
      </c>
      <c r="F33" s="13" t="s">
        <v>374</v>
      </c>
      <c r="G33" s="14">
        <v>17100000</v>
      </c>
      <c r="H33" s="14">
        <v>14620000</v>
      </c>
      <c r="I33" s="14">
        <v>2480000</v>
      </c>
      <c r="J33" s="16" t="s">
        <v>3699</v>
      </c>
      <c r="K33" s="15" t="s">
        <v>3804</v>
      </c>
    </row>
    <row r="34" spans="1:11" x14ac:dyDescent="0.25">
      <c r="A34" s="10">
        <v>29</v>
      </c>
      <c r="B34" s="24" t="s">
        <v>1407</v>
      </c>
      <c r="C34" s="11" t="s">
        <v>1408</v>
      </c>
      <c r="D34" s="12" t="s">
        <v>2496</v>
      </c>
      <c r="E34" s="13" t="s">
        <v>455</v>
      </c>
      <c r="F34" s="13" t="s">
        <v>374</v>
      </c>
      <c r="G34" s="14">
        <v>24750000</v>
      </c>
      <c r="H34" s="14">
        <v>23124000</v>
      </c>
      <c r="I34" s="14">
        <v>1626000</v>
      </c>
      <c r="J34" s="16" t="s">
        <v>3684</v>
      </c>
      <c r="K34" s="15" t="s">
        <v>3804</v>
      </c>
    </row>
    <row r="35" spans="1:11" x14ac:dyDescent="0.25">
      <c r="A35" s="10">
        <v>30</v>
      </c>
      <c r="B35" s="24" t="s">
        <v>1039</v>
      </c>
      <c r="C35" s="11" t="s">
        <v>1373</v>
      </c>
      <c r="D35" s="12" t="s">
        <v>626</v>
      </c>
      <c r="E35" s="13" t="s">
        <v>778</v>
      </c>
      <c r="F35" s="13" t="s">
        <v>374</v>
      </c>
      <c r="G35" s="14">
        <v>17100000</v>
      </c>
      <c r="H35" s="14">
        <v>16340000</v>
      </c>
      <c r="I35" s="14">
        <v>760000</v>
      </c>
      <c r="J35" s="17" t="s">
        <v>3671</v>
      </c>
      <c r="K35" s="15" t="s">
        <v>3868</v>
      </c>
    </row>
    <row r="36" spans="1:11" x14ac:dyDescent="0.25">
      <c r="A36" s="10">
        <v>31</v>
      </c>
      <c r="B36" s="24" t="s">
        <v>1391</v>
      </c>
      <c r="C36" s="11" t="s">
        <v>1390</v>
      </c>
      <c r="D36" s="12" t="s">
        <v>2483</v>
      </c>
      <c r="E36" s="13" t="s">
        <v>3170</v>
      </c>
      <c r="F36" s="13" t="s">
        <v>374</v>
      </c>
      <c r="G36" s="14">
        <v>11400000</v>
      </c>
      <c r="H36" s="14">
        <v>7740000</v>
      </c>
      <c r="I36" s="14">
        <v>3660000</v>
      </c>
      <c r="J36" s="16" t="s">
        <v>3676</v>
      </c>
      <c r="K36" s="15" t="s">
        <v>3804</v>
      </c>
    </row>
    <row r="37" spans="1:11" x14ac:dyDescent="0.25">
      <c r="A37" s="10">
        <v>32</v>
      </c>
      <c r="B37" s="24" t="s">
        <v>1497</v>
      </c>
      <c r="C37" s="11" t="s">
        <v>1498</v>
      </c>
      <c r="D37" s="12" t="s">
        <v>2565</v>
      </c>
      <c r="E37" s="13" t="s">
        <v>3183</v>
      </c>
      <c r="F37" s="13" t="s">
        <v>374</v>
      </c>
      <c r="G37" s="14">
        <v>17100000</v>
      </c>
      <c r="H37" s="14">
        <v>17100000</v>
      </c>
      <c r="I37" s="14">
        <v>0</v>
      </c>
      <c r="J37" s="16" t="s">
        <v>3727</v>
      </c>
      <c r="K37" s="15" t="s">
        <v>3804</v>
      </c>
    </row>
    <row r="38" spans="1:11" x14ac:dyDescent="0.25">
      <c r="A38" s="10">
        <v>33</v>
      </c>
      <c r="B38" s="24" t="s">
        <v>1343</v>
      </c>
      <c r="C38" s="11" t="s">
        <v>477</v>
      </c>
      <c r="D38" s="12" t="s">
        <v>2448</v>
      </c>
      <c r="E38" s="13" t="s">
        <v>19</v>
      </c>
      <c r="F38" s="13" t="s">
        <v>374</v>
      </c>
      <c r="G38" s="14">
        <v>24750000</v>
      </c>
      <c r="H38" s="14">
        <v>10716000</v>
      </c>
      <c r="I38" s="14">
        <v>14034000</v>
      </c>
      <c r="J38" s="16" t="s">
        <v>3650</v>
      </c>
      <c r="K38" s="15" t="s">
        <v>3804</v>
      </c>
    </row>
    <row r="39" spans="1:11" x14ac:dyDescent="0.25">
      <c r="A39" s="10">
        <v>34</v>
      </c>
      <c r="B39" s="24" t="s">
        <v>1341</v>
      </c>
      <c r="C39" s="11" t="s">
        <v>475</v>
      </c>
      <c r="D39" s="12" t="s">
        <v>2447</v>
      </c>
      <c r="E39" s="13" t="s">
        <v>784</v>
      </c>
      <c r="F39" s="13" t="s">
        <v>374</v>
      </c>
      <c r="G39" s="14">
        <v>24750000</v>
      </c>
      <c r="H39" s="14">
        <v>23876000</v>
      </c>
      <c r="I39" s="14">
        <v>874000</v>
      </c>
      <c r="J39" s="16" t="s">
        <v>3647</v>
      </c>
      <c r="K39" s="15" t="s">
        <v>3804</v>
      </c>
    </row>
    <row r="40" spans="1:11" x14ac:dyDescent="0.25">
      <c r="A40" s="10">
        <v>35</v>
      </c>
      <c r="B40" s="24" t="s">
        <v>1045</v>
      </c>
      <c r="C40" s="11" t="s">
        <v>1348</v>
      </c>
      <c r="D40" s="12" t="s">
        <v>672</v>
      </c>
      <c r="E40" s="13" t="s">
        <v>821</v>
      </c>
      <c r="F40" s="13" t="s">
        <v>374</v>
      </c>
      <c r="G40" s="14">
        <v>11400000</v>
      </c>
      <c r="H40" s="14">
        <v>11400000</v>
      </c>
      <c r="I40" s="14">
        <v>0</v>
      </c>
      <c r="J40" s="16" t="s">
        <v>3652</v>
      </c>
      <c r="K40" s="15" t="s">
        <v>3804</v>
      </c>
    </row>
    <row r="41" spans="1:11" x14ac:dyDescent="0.25">
      <c r="A41" s="10">
        <v>36</v>
      </c>
      <c r="B41" s="24" t="s">
        <v>1047</v>
      </c>
      <c r="C41" s="11" t="s">
        <v>1426</v>
      </c>
      <c r="D41" s="12" t="s">
        <v>640</v>
      </c>
      <c r="E41" s="13" t="s">
        <v>781</v>
      </c>
      <c r="F41" s="13" t="s">
        <v>374</v>
      </c>
      <c r="G41" s="14">
        <v>17100000</v>
      </c>
      <c r="H41" s="14">
        <v>17100000</v>
      </c>
      <c r="I41" s="14">
        <v>0</v>
      </c>
      <c r="J41" s="16" t="s">
        <v>3694</v>
      </c>
      <c r="K41" s="15" t="s">
        <v>3804</v>
      </c>
    </row>
    <row r="42" spans="1:11" x14ac:dyDescent="0.25">
      <c r="A42" s="10">
        <v>37</v>
      </c>
      <c r="B42" s="24" t="s">
        <v>1340</v>
      </c>
      <c r="C42" s="11" t="s">
        <v>475</v>
      </c>
      <c r="D42" s="12" t="s">
        <v>2446</v>
      </c>
      <c r="E42" s="13" t="s">
        <v>3163</v>
      </c>
      <c r="F42" s="13" t="s">
        <v>374</v>
      </c>
      <c r="G42" s="14">
        <v>24750000</v>
      </c>
      <c r="H42" s="14">
        <v>23876000</v>
      </c>
      <c r="I42" s="14">
        <v>874000</v>
      </c>
      <c r="J42" s="16" t="s">
        <v>3645</v>
      </c>
      <c r="K42" s="15" t="s">
        <v>3804</v>
      </c>
    </row>
    <row r="43" spans="1:11" x14ac:dyDescent="0.25">
      <c r="A43" s="10">
        <v>38</v>
      </c>
      <c r="B43" s="24" t="s">
        <v>1428</v>
      </c>
      <c r="C43" s="11" t="s">
        <v>415</v>
      </c>
      <c r="D43" s="12" t="s">
        <v>2511</v>
      </c>
      <c r="E43" s="13" t="s">
        <v>749</v>
      </c>
      <c r="F43" s="13" t="s">
        <v>374</v>
      </c>
      <c r="G43" s="14">
        <v>17100000</v>
      </c>
      <c r="H43" s="14">
        <v>14620000</v>
      </c>
      <c r="I43" s="14">
        <v>2480000</v>
      </c>
      <c r="J43" s="16" t="s">
        <v>3697</v>
      </c>
      <c r="K43" s="15" t="s">
        <v>3804</v>
      </c>
    </row>
    <row r="44" spans="1:11" x14ac:dyDescent="0.25">
      <c r="A44" s="10">
        <v>39</v>
      </c>
      <c r="B44" s="24" t="s">
        <v>1069</v>
      </c>
      <c r="C44" s="11" t="s">
        <v>511</v>
      </c>
      <c r="D44" s="12" t="s">
        <v>691</v>
      </c>
      <c r="E44" s="13" t="s">
        <v>243</v>
      </c>
      <c r="F44" s="13" t="s">
        <v>374</v>
      </c>
      <c r="G44" s="14">
        <v>24750000</v>
      </c>
      <c r="H44" s="14">
        <v>20448000</v>
      </c>
      <c r="I44" s="14">
        <v>4302000</v>
      </c>
      <c r="J44" s="16" t="s">
        <v>3731</v>
      </c>
      <c r="K44" s="15" t="s">
        <v>3804</v>
      </c>
    </row>
    <row r="45" spans="1:11" x14ac:dyDescent="0.25">
      <c r="A45" s="10">
        <v>40</v>
      </c>
      <c r="B45" s="24" t="s">
        <v>1071</v>
      </c>
      <c r="C45" s="11" t="s">
        <v>1466</v>
      </c>
      <c r="D45" s="12" t="s">
        <v>598</v>
      </c>
      <c r="E45" s="13" t="s">
        <v>728</v>
      </c>
      <c r="F45" s="13" t="s">
        <v>374</v>
      </c>
      <c r="G45" s="14">
        <v>17100000</v>
      </c>
      <c r="H45" s="14">
        <v>17100000</v>
      </c>
      <c r="I45" s="14">
        <v>0</v>
      </c>
      <c r="J45" s="16" t="s">
        <v>3712</v>
      </c>
      <c r="K45" s="15" t="s">
        <v>3804</v>
      </c>
    </row>
    <row r="46" spans="1:11" x14ac:dyDescent="0.25">
      <c r="A46" s="10">
        <v>41</v>
      </c>
      <c r="B46" s="24" t="s">
        <v>1074</v>
      </c>
      <c r="C46" s="11" t="s">
        <v>1430</v>
      </c>
      <c r="D46" s="12" t="s">
        <v>688</v>
      </c>
      <c r="E46" s="13" t="s">
        <v>803</v>
      </c>
      <c r="F46" s="13" t="s">
        <v>374</v>
      </c>
      <c r="G46" s="14">
        <v>17100000</v>
      </c>
      <c r="H46" s="14">
        <v>14620000</v>
      </c>
      <c r="I46" s="14">
        <v>2480000</v>
      </c>
      <c r="J46" s="16" t="s">
        <v>3700</v>
      </c>
      <c r="K46" s="15" t="s">
        <v>3804</v>
      </c>
    </row>
    <row r="47" spans="1:11" x14ac:dyDescent="0.25">
      <c r="A47" s="10">
        <v>42</v>
      </c>
      <c r="B47" s="24" t="s">
        <v>1358</v>
      </c>
      <c r="C47" s="11" t="s">
        <v>1357</v>
      </c>
      <c r="D47" s="12" t="s">
        <v>2457</v>
      </c>
      <c r="E47" s="13" t="s">
        <v>779</v>
      </c>
      <c r="F47" s="13" t="s">
        <v>374</v>
      </c>
      <c r="G47" s="14">
        <v>24750000</v>
      </c>
      <c r="H47" s="14">
        <v>23643000</v>
      </c>
      <c r="I47" s="14">
        <v>1107000</v>
      </c>
      <c r="J47" s="17" t="s">
        <v>3660</v>
      </c>
      <c r="K47" s="15" t="s">
        <v>3804</v>
      </c>
    </row>
    <row r="48" spans="1:11" x14ac:dyDescent="0.25">
      <c r="A48" s="10">
        <v>43</v>
      </c>
      <c r="B48" s="24" t="s">
        <v>1078</v>
      </c>
      <c r="C48" s="11" t="s">
        <v>1402</v>
      </c>
      <c r="D48" s="12" t="s">
        <v>2491</v>
      </c>
      <c r="E48" s="13" t="s">
        <v>778</v>
      </c>
      <c r="F48" s="13" t="s">
        <v>374</v>
      </c>
      <c r="G48" s="14">
        <v>17100000</v>
      </c>
      <c r="H48" s="14">
        <v>17100000</v>
      </c>
      <c r="I48" s="14">
        <v>0</v>
      </c>
      <c r="J48" s="16" t="s">
        <v>3679</v>
      </c>
      <c r="K48" s="15" t="s">
        <v>3804</v>
      </c>
    </row>
    <row r="49" spans="1:11" x14ac:dyDescent="0.25">
      <c r="A49" s="10">
        <v>44</v>
      </c>
      <c r="B49" s="24" t="s">
        <v>1429</v>
      </c>
      <c r="C49" s="11" t="s">
        <v>415</v>
      </c>
      <c r="D49" s="12" t="s">
        <v>2512</v>
      </c>
      <c r="E49" s="13" t="s">
        <v>782</v>
      </c>
      <c r="F49" s="13" t="s">
        <v>374</v>
      </c>
      <c r="G49" s="14">
        <v>17100000</v>
      </c>
      <c r="H49" s="14">
        <v>16340000</v>
      </c>
      <c r="I49" s="14">
        <v>760000</v>
      </c>
      <c r="J49" s="16" t="s">
        <v>3698</v>
      </c>
      <c r="K49" s="15" t="s">
        <v>3804</v>
      </c>
    </row>
    <row r="50" spans="1:11" x14ac:dyDescent="0.25">
      <c r="A50" s="10">
        <v>45</v>
      </c>
      <c r="B50" s="24" t="s">
        <v>1083</v>
      </c>
      <c r="C50" s="11" t="s">
        <v>494</v>
      </c>
      <c r="D50" s="12" t="s">
        <v>654</v>
      </c>
      <c r="E50" s="13" t="s">
        <v>775</v>
      </c>
      <c r="F50" s="13" t="s">
        <v>374</v>
      </c>
      <c r="G50" s="14">
        <v>24750000</v>
      </c>
      <c r="H50" s="14">
        <v>23124000</v>
      </c>
      <c r="I50" s="14">
        <v>1626000</v>
      </c>
      <c r="J50" s="17" t="s">
        <v>3693</v>
      </c>
      <c r="K50" s="15" t="s">
        <v>3868</v>
      </c>
    </row>
    <row r="51" spans="1:11" x14ac:dyDescent="0.25">
      <c r="A51" s="10">
        <v>46</v>
      </c>
      <c r="B51" s="24" t="s">
        <v>1365</v>
      </c>
      <c r="C51" s="11" t="s">
        <v>483</v>
      </c>
      <c r="D51" s="12" t="s">
        <v>2464</v>
      </c>
      <c r="E51" s="13" t="s">
        <v>3166</v>
      </c>
      <c r="F51" s="13" t="s">
        <v>374</v>
      </c>
      <c r="G51" s="14">
        <v>11400000</v>
      </c>
      <c r="H51" s="14">
        <v>11400000</v>
      </c>
      <c r="I51" s="14">
        <v>0</v>
      </c>
      <c r="J51" s="16" t="s">
        <v>3665</v>
      </c>
      <c r="K51" s="15" t="s">
        <v>3804</v>
      </c>
    </row>
    <row r="52" spans="1:11" x14ac:dyDescent="0.25">
      <c r="A52" s="10">
        <v>47</v>
      </c>
      <c r="B52" s="24" t="s">
        <v>1513</v>
      </c>
      <c r="C52" s="11" t="s">
        <v>514</v>
      </c>
      <c r="D52" s="12" t="s">
        <v>2580</v>
      </c>
      <c r="E52" s="13" t="s">
        <v>797</v>
      </c>
      <c r="F52" s="13" t="s">
        <v>374</v>
      </c>
      <c r="G52" s="14">
        <v>24750000</v>
      </c>
      <c r="H52" s="14">
        <v>24168000</v>
      </c>
      <c r="I52" s="14">
        <v>582000</v>
      </c>
      <c r="J52" s="17" t="s">
        <v>3735</v>
      </c>
      <c r="K52" s="15" t="s">
        <v>3804</v>
      </c>
    </row>
    <row r="53" spans="1:11" x14ac:dyDescent="0.25">
      <c r="A53" s="10">
        <v>48</v>
      </c>
      <c r="B53" s="24" t="s">
        <v>1693</v>
      </c>
      <c r="C53" s="11" t="s">
        <v>1692</v>
      </c>
      <c r="D53" s="12" t="s">
        <v>2719</v>
      </c>
      <c r="E53" s="13" t="s">
        <v>3290</v>
      </c>
      <c r="F53" s="13" t="s">
        <v>374</v>
      </c>
      <c r="G53" s="14">
        <v>12750000</v>
      </c>
      <c r="H53" s="14">
        <v>12750000</v>
      </c>
      <c r="I53" s="14">
        <v>0</v>
      </c>
      <c r="J53" s="16">
        <v>925970</v>
      </c>
      <c r="K53" s="15" t="s">
        <v>3804</v>
      </c>
    </row>
    <row r="54" spans="1:11" x14ac:dyDescent="0.25">
      <c r="A54" s="10">
        <v>49</v>
      </c>
      <c r="B54" s="24" t="s">
        <v>1630</v>
      </c>
      <c r="C54" s="11" t="s">
        <v>1631</v>
      </c>
      <c r="D54" s="12" t="s">
        <v>855</v>
      </c>
      <c r="E54" s="13" t="s">
        <v>3251</v>
      </c>
      <c r="F54" s="13" t="s">
        <v>374</v>
      </c>
      <c r="G54" s="14">
        <v>16500000</v>
      </c>
      <c r="H54" s="14">
        <v>16500000</v>
      </c>
      <c r="I54" s="14">
        <v>0</v>
      </c>
      <c r="J54" s="16">
        <v>23829657</v>
      </c>
      <c r="K54" s="15" t="s">
        <v>3799</v>
      </c>
    </row>
    <row r="55" spans="1:11" x14ac:dyDescent="0.25">
      <c r="A55" s="10">
        <v>50</v>
      </c>
      <c r="B55" s="24" t="s">
        <v>2205</v>
      </c>
      <c r="C55" s="11" t="s">
        <v>2204</v>
      </c>
      <c r="D55" s="12" t="s">
        <v>3086</v>
      </c>
      <c r="E55" s="13" t="s">
        <v>3196</v>
      </c>
      <c r="F55" s="13" t="s">
        <v>374</v>
      </c>
      <c r="G55" s="14">
        <v>6375000</v>
      </c>
      <c r="H55" s="14">
        <v>6375000</v>
      </c>
      <c r="I55" s="14">
        <v>0</v>
      </c>
      <c r="J55" s="16">
        <v>37254607</v>
      </c>
      <c r="K55" s="15" t="s">
        <v>3799</v>
      </c>
    </row>
    <row r="56" spans="1:11" x14ac:dyDescent="0.25">
      <c r="A56" s="10">
        <v>51</v>
      </c>
      <c r="B56" s="24" t="s">
        <v>2007</v>
      </c>
      <c r="C56" s="11" t="s">
        <v>2004</v>
      </c>
      <c r="D56" s="12" t="s">
        <v>2941</v>
      </c>
      <c r="E56" s="13" t="s">
        <v>3405</v>
      </c>
      <c r="F56" s="13" t="s">
        <v>374</v>
      </c>
      <c r="G56" s="14">
        <v>12750000</v>
      </c>
      <c r="H56" s="14">
        <v>12750000</v>
      </c>
      <c r="I56" s="14">
        <v>0</v>
      </c>
      <c r="J56" s="16">
        <v>100028245</v>
      </c>
      <c r="K56" s="15" t="s">
        <v>3990</v>
      </c>
    </row>
    <row r="57" spans="1:11" x14ac:dyDescent="0.25">
      <c r="A57" s="10">
        <v>52</v>
      </c>
      <c r="B57" s="24" t="s">
        <v>1882</v>
      </c>
      <c r="C57" s="11" t="s">
        <v>1878</v>
      </c>
      <c r="D57" s="12" t="s">
        <v>529</v>
      </c>
      <c r="E57" s="13" t="s">
        <v>3227</v>
      </c>
      <c r="F57" s="13" t="s">
        <v>374</v>
      </c>
      <c r="G57" s="14">
        <v>19125000</v>
      </c>
      <c r="H57" s="14">
        <v>19125000</v>
      </c>
      <c r="I57" s="14">
        <v>0</v>
      </c>
      <c r="J57" s="17">
        <v>711112005</v>
      </c>
      <c r="K57" s="15" t="s">
        <v>3991</v>
      </c>
    </row>
    <row r="58" spans="1:11" x14ac:dyDescent="0.25">
      <c r="A58" s="10">
        <v>53</v>
      </c>
      <c r="B58" s="24" t="s">
        <v>1660</v>
      </c>
      <c r="C58" s="11" t="s">
        <v>1659</v>
      </c>
      <c r="D58" s="12" t="s">
        <v>2693</v>
      </c>
      <c r="E58" s="13" t="s">
        <v>3270</v>
      </c>
      <c r="F58" s="13" t="s">
        <v>374</v>
      </c>
      <c r="G58" s="14">
        <v>22500000</v>
      </c>
      <c r="H58" s="14">
        <v>22500000</v>
      </c>
      <c r="I58" s="14">
        <v>0</v>
      </c>
      <c r="J58" s="16">
        <v>1017352096</v>
      </c>
      <c r="K58" s="15" t="s">
        <v>3931</v>
      </c>
    </row>
    <row r="59" spans="1:11" x14ac:dyDescent="0.25">
      <c r="A59" s="10">
        <v>54</v>
      </c>
      <c r="B59" s="24" t="s">
        <v>1648</v>
      </c>
      <c r="C59" s="11" t="s">
        <v>1645</v>
      </c>
      <c r="D59" s="12" t="s">
        <v>2685</v>
      </c>
      <c r="E59" s="13" t="s">
        <v>3150</v>
      </c>
      <c r="F59" s="13" t="s">
        <v>374</v>
      </c>
      <c r="G59" s="14">
        <v>6375000</v>
      </c>
      <c r="H59" s="14">
        <v>6375000</v>
      </c>
      <c r="I59" s="14">
        <v>0</v>
      </c>
      <c r="J59" s="16">
        <v>1017401986</v>
      </c>
      <c r="K59" s="15" t="s">
        <v>3827</v>
      </c>
    </row>
    <row r="60" spans="1:11" x14ac:dyDescent="0.25">
      <c r="A60" s="10">
        <v>55</v>
      </c>
      <c r="B60" s="24" t="s">
        <v>1719</v>
      </c>
      <c r="C60" s="11" t="s">
        <v>1720</v>
      </c>
      <c r="D60" s="12" t="s">
        <v>2736</v>
      </c>
      <c r="E60" s="13" t="s">
        <v>3304</v>
      </c>
      <c r="F60" s="13" t="s">
        <v>374</v>
      </c>
      <c r="G60" s="14">
        <v>12750000</v>
      </c>
      <c r="H60" s="14">
        <v>12750000</v>
      </c>
      <c r="I60" s="14">
        <v>0</v>
      </c>
      <c r="J60" s="16">
        <v>1017507388</v>
      </c>
      <c r="K60" s="15" t="s">
        <v>3931</v>
      </c>
    </row>
    <row r="61" spans="1:11" x14ac:dyDescent="0.25">
      <c r="A61" s="10">
        <v>56</v>
      </c>
      <c r="B61" s="24" t="s">
        <v>1591</v>
      </c>
      <c r="C61" s="11" t="s">
        <v>1588</v>
      </c>
      <c r="D61" s="12" t="s">
        <v>2640</v>
      </c>
      <c r="E61" s="13" t="s">
        <v>3219</v>
      </c>
      <c r="F61" s="13" t="s">
        <v>374</v>
      </c>
      <c r="G61" s="14">
        <v>12750000</v>
      </c>
      <c r="H61" s="14">
        <v>12750000</v>
      </c>
      <c r="I61" s="14">
        <v>0</v>
      </c>
      <c r="J61" s="16">
        <v>1018429104</v>
      </c>
      <c r="K61" s="15" t="s">
        <v>3827</v>
      </c>
    </row>
    <row r="62" spans="1:11" x14ac:dyDescent="0.25">
      <c r="A62" s="10">
        <v>57</v>
      </c>
      <c r="B62" s="24" t="s">
        <v>1804</v>
      </c>
      <c r="C62" s="11" t="s">
        <v>1805</v>
      </c>
      <c r="D62" s="12" t="s">
        <v>2792</v>
      </c>
      <c r="E62" s="13" t="s">
        <v>3343</v>
      </c>
      <c r="F62" s="13" t="s">
        <v>374</v>
      </c>
      <c r="G62" s="14">
        <v>19125000</v>
      </c>
      <c r="H62" s="14">
        <v>15980000</v>
      </c>
      <c r="I62" s="14">
        <v>3145000</v>
      </c>
      <c r="J62" s="16">
        <v>1018429592</v>
      </c>
      <c r="K62" s="15" t="s">
        <v>3798</v>
      </c>
    </row>
    <row r="63" spans="1:11" x14ac:dyDescent="0.25">
      <c r="A63" s="10">
        <v>58</v>
      </c>
      <c r="B63" s="24" t="s">
        <v>2015</v>
      </c>
      <c r="C63" s="11" t="s">
        <v>2014</v>
      </c>
      <c r="D63" s="12" t="s">
        <v>2948</v>
      </c>
      <c r="E63" s="13" t="s">
        <v>3270</v>
      </c>
      <c r="F63" s="13" t="s">
        <v>374</v>
      </c>
      <c r="G63" s="14">
        <v>12750000</v>
      </c>
      <c r="H63" s="14">
        <v>12750000</v>
      </c>
      <c r="I63" s="14">
        <v>0</v>
      </c>
      <c r="J63" s="16">
        <v>1019017951</v>
      </c>
      <c r="K63" s="15" t="s">
        <v>3798</v>
      </c>
    </row>
    <row r="64" spans="1:11" x14ac:dyDescent="0.25">
      <c r="A64" s="10">
        <v>59</v>
      </c>
      <c r="B64" s="24" t="s">
        <v>1629</v>
      </c>
      <c r="C64" s="11" t="s">
        <v>1619</v>
      </c>
      <c r="D64" s="12" t="s">
        <v>2671</v>
      </c>
      <c r="E64" s="13" t="s">
        <v>3250</v>
      </c>
      <c r="F64" s="13" t="s">
        <v>374</v>
      </c>
      <c r="G64" s="14">
        <v>16500000</v>
      </c>
      <c r="H64" s="14">
        <v>16500000</v>
      </c>
      <c r="I64" s="14">
        <v>0</v>
      </c>
      <c r="J64" s="16">
        <v>1020334820</v>
      </c>
      <c r="K64" s="15" t="s">
        <v>3798</v>
      </c>
    </row>
    <row r="65" spans="1:11" x14ac:dyDescent="0.25">
      <c r="A65" s="10">
        <v>60</v>
      </c>
      <c r="B65" s="24" t="s">
        <v>1889</v>
      </c>
      <c r="C65" s="11" t="s">
        <v>1888</v>
      </c>
      <c r="D65" s="12" t="s">
        <v>2854</v>
      </c>
      <c r="E65" s="13" t="s">
        <v>3376</v>
      </c>
      <c r="F65" s="13" t="s">
        <v>374</v>
      </c>
      <c r="G65" s="14">
        <v>22500000</v>
      </c>
      <c r="H65" s="14">
        <v>22500000</v>
      </c>
      <c r="I65" s="14">
        <v>0</v>
      </c>
      <c r="J65" s="16">
        <v>1021009099</v>
      </c>
      <c r="K65" s="15" t="s">
        <v>3798</v>
      </c>
    </row>
    <row r="66" spans="1:11" x14ac:dyDescent="0.25">
      <c r="A66" s="10">
        <v>61</v>
      </c>
      <c r="B66" s="24" t="s">
        <v>1909</v>
      </c>
      <c r="C66" s="11" t="s">
        <v>1907</v>
      </c>
      <c r="D66" s="12" t="s">
        <v>2870</v>
      </c>
      <c r="E66" s="13" t="s">
        <v>3278</v>
      </c>
      <c r="F66" s="13" t="s">
        <v>374</v>
      </c>
      <c r="G66" s="14">
        <v>16500000</v>
      </c>
      <c r="H66" s="14">
        <v>16500000</v>
      </c>
      <c r="I66" s="14">
        <v>0</v>
      </c>
      <c r="J66" s="16">
        <v>1024020265</v>
      </c>
      <c r="K66" s="15" t="s">
        <v>3798</v>
      </c>
    </row>
    <row r="67" spans="1:11" x14ac:dyDescent="0.25">
      <c r="A67" s="10">
        <v>62</v>
      </c>
      <c r="B67" s="24" t="s">
        <v>1642</v>
      </c>
      <c r="C67" s="11" t="s">
        <v>1641</v>
      </c>
      <c r="D67" s="12" t="s">
        <v>2680</v>
      </c>
      <c r="E67" s="13" t="s">
        <v>3260</v>
      </c>
      <c r="F67" s="13" t="s">
        <v>374</v>
      </c>
      <c r="G67" s="14">
        <v>19125000</v>
      </c>
      <c r="H67" s="14">
        <v>18330000</v>
      </c>
      <c r="I67" s="14">
        <v>795000</v>
      </c>
      <c r="J67" s="16">
        <v>1024412702</v>
      </c>
      <c r="K67" s="15" t="s">
        <v>3992</v>
      </c>
    </row>
    <row r="68" spans="1:11" x14ac:dyDescent="0.25">
      <c r="A68" s="10">
        <v>63</v>
      </c>
      <c r="B68" s="24" t="s">
        <v>1121</v>
      </c>
      <c r="C68" s="11" t="s">
        <v>478</v>
      </c>
      <c r="D68" s="12" t="s">
        <v>617</v>
      </c>
      <c r="E68" s="13" t="s">
        <v>768</v>
      </c>
      <c r="F68" s="13" t="s">
        <v>374</v>
      </c>
      <c r="G68" s="14">
        <v>24750000</v>
      </c>
      <c r="H68" s="14">
        <v>20448000</v>
      </c>
      <c r="I68" s="14">
        <v>4302000</v>
      </c>
      <c r="J68" s="17">
        <v>1024835421</v>
      </c>
      <c r="K68" s="15" t="s">
        <v>3840</v>
      </c>
    </row>
    <row r="69" spans="1:11" x14ac:dyDescent="0.25">
      <c r="A69" s="10">
        <v>64</v>
      </c>
      <c r="B69" s="24" t="s">
        <v>1571</v>
      </c>
      <c r="C69" s="11" t="s">
        <v>1568</v>
      </c>
      <c r="D69" s="12" t="s">
        <v>2624</v>
      </c>
      <c r="E69" s="13" t="s">
        <v>3204</v>
      </c>
      <c r="F69" s="13" t="s">
        <v>374</v>
      </c>
      <c r="G69" s="14">
        <v>12750000</v>
      </c>
      <c r="H69" s="14">
        <v>12750000</v>
      </c>
      <c r="I69" s="14">
        <v>0</v>
      </c>
      <c r="J69" s="16">
        <v>1027062979</v>
      </c>
      <c r="K69" s="15" t="s">
        <v>3827</v>
      </c>
    </row>
    <row r="70" spans="1:11" x14ac:dyDescent="0.25">
      <c r="A70" s="10">
        <v>65</v>
      </c>
      <c r="B70" s="24" t="s">
        <v>2186</v>
      </c>
      <c r="C70" s="11" t="s">
        <v>2184</v>
      </c>
      <c r="D70" s="12" t="s">
        <v>3072</v>
      </c>
      <c r="E70" s="13" t="s">
        <v>3460</v>
      </c>
      <c r="F70" s="13" t="s">
        <v>374</v>
      </c>
      <c r="G70" s="14">
        <v>14100000</v>
      </c>
      <c r="H70" s="14">
        <v>14100000</v>
      </c>
      <c r="I70" s="14">
        <v>0</v>
      </c>
      <c r="J70" s="16">
        <v>1027254605</v>
      </c>
      <c r="K70" s="15" t="s">
        <v>3798</v>
      </c>
    </row>
    <row r="71" spans="1:11" x14ac:dyDescent="0.25">
      <c r="A71" s="10">
        <v>66</v>
      </c>
      <c r="B71" s="24" t="s">
        <v>2138</v>
      </c>
      <c r="C71" s="11" t="s">
        <v>2135</v>
      </c>
      <c r="D71" s="12" t="s">
        <v>3037</v>
      </c>
      <c r="E71" s="13" t="s">
        <v>830</v>
      </c>
      <c r="F71" s="13" t="s">
        <v>374</v>
      </c>
      <c r="G71" s="14">
        <v>19125000</v>
      </c>
      <c r="H71" s="14">
        <v>19125000</v>
      </c>
      <c r="I71" s="14">
        <v>0</v>
      </c>
      <c r="J71" s="16">
        <v>1027829179</v>
      </c>
      <c r="K71" s="15" t="s">
        <v>3827</v>
      </c>
    </row>
    <row r="72" spans="1:11" x14ac:dyDescent="0.25">
      <c r="A72" s="10">
        <v>67</v>
      </c>
      <c r="B72" s="24" t="s">
        <v>1561</v>
      </c>
      <c r="C72" s="11" t="s">
        <v>1562</v>
      </c>
      <c r="D72" s="12" t="s">
        <v>527</v>
      </c>
      <c r="E72" s="13" t="s">
        <v>3197</v>
      </c>
      <c r="F72" s="13" t="s">
        <v>374</v>
      </c>
      <c r="G72" s="14">
        <v>12750000</v>
      </c>
      <c r="H72" s="14">
        <v>12750000</v>
      </c>
      <c r="I72" s="14">
        <v>0</v>
      </c>
      <c r="J72" s="16">
        <v>1028512153</v>
      </c>
      <c r="K72" s="15" t="s">
        <v>3827</v>
      </c>
    </row>
    <row r="73" spans="1:11" x14ac:dyDescent="0.25">
      <c r="A73" s="10">
        <v>68</v>
      </c>
      <c r="B73" s="24" t="s">
        <v>1841</v>
      </c>
      <c r="C73" s="11" t="s">
        <v>1839</v>
      </c>
      <c r="D73" s="12" t="s">
        <v>2818</v>
      </c>
      <c r="E73" s="13" t="s">
        <v>3281</v>
      </c>
      <c r="F73" s="13" t="s">
        <v>374</v>
      </c>
      <c r="G73" s="14">
        <v>16500000</v>
      </c>
      <c r="H73" s="14">
        <v>16500000</v>
      </c>
      <c r="I73" s="14">
        <v>0</v>
      </c>
      <c r="J73" s="17">
        <v>1028832792</v>
      </c>
      <c r="K73" s="15" t="s">
        <v>3809</v>
      </c>
    </row>
    <row r="74" spans="1:11" x14ac:dyDescent="0.25">
      <c r="A74" s="10">
        <v>69</v>
      </c>
      <c r="B74" s="24" t="s">
        <v>1886</v>
      </c>
      <c r="C74" s="11" t="s">
        <v>1884</v>
      </c>
      <c r="D74" s="12" t="s">
        <v>2852</v>
      </c>
      <c r="E74" s="13" t="s">
        <v>3262</v>
      </c>
      <c r="F74" s="13" t="s">
        <v>374</v>
      </c>
      <c r="G74" s="14">
        <v>19125000</v>
      </c>
      <c r="H74" s="14">
        <v>19125000</v>
      </c>
      <c r="I74" s="14">
        <v>0</v>
      </c>
      <c r="J74" s="16">
        <v>1029349298</v>
      </c>
      <c r="K74" s="15" t="s">
        <v>3798</v>
      </c>
    </row>
    <row r="75" spans="1:11" x14ac:dyDescent="0.25">
      <c r="A75" s="10">
        <v>70</v>
      </c>
      <c r="B75" s="24" t="s">
        <v>2095</v>
      </c>
      <c r="C75" s="11" t="s">
        <v>2093</v>
      </c>
      <c r="D75" s="12" t="s">
        <v>3005</v>
      </c>
      <c r="E75" s="13" t="s">
        <v>3312</v>
      </c>
      <c r="F75" s="13" t="s">
        <v>374</v>
      </c>
      <c r="G75" s="14">
        <v>19125000</v>
      </c>
      <c r="H75" s="14">
        <v>19125000</v>
      </c>
      <c r="I75" s="14">
        <v>0</v>
      </c>
      <c r="J75" s="16">
        <v>1032093941</v>
      </c>
      <c r="K75" s="15" t="s">
        <v>3798</v>
      </c>
    </row>
    <row r="76" spans="1:11" x14ac:dyDescent="0.25">
      <c r="A76" s="10">
        <v>71</v>
      </c>
      <c r="B76" s="24" t="s">
        <v>1991</v>
      </c>
      <c r="C76" s="11" t="s">
        <v>1988</v>
      </c>
      <c r="D76" s="12" t="s">
        <v>2929</v>
      </c>
      <c r="E76" s="13" t="s">
        <v>3402</v>
      </c>
      <c r="F76" s="13" t="s">
        <v>374</v>
      </c>
      <c r="G76" s="14">
        <v>12750000</v>
      </c>
      <c r="H76" s="14">
        <v>12750000</v>
      </c>
      <c r="I76" s="14">
        <v>0</v>
      </c>
      <c r="J76" s="16">
        <v>1032265308</v>
      </c>
      <c r="K76" s="15" t="s">
        <v>3798</v>
      </c>
    </row>
    <row r="77" spans="1:11" x14ac:dyDescent="0.25">
      <c r="A77" s="10">
        <v>72</v>
      </c>
      <c r="B77" s="24" t="s">
        <v>1670</v>
      </c>
      <c r="C77" s="11" t="s">
        <v>1667</v>
      </c>
      <c r="D77" s="12" t="s">
        <v>2701</v>
      </c>
      <c r="E77" s="13" t="s">
        <v>3276</v>
      </c>
      <c r="F77" s="13" t="s">
        <v>374</v>
      </c>
      <c r="G77" s="14">
        <v>16500000</v>
      </c>
      <c r="H77" s="14">
        <v>16500000</v>
      </c>
      <c r="I77" s="14">
        <v>0</v>
      </c>
      <c r="J77" s="16">
        <v>1032738931</v>
      </c>
      <c r="K77" s="15" t="s">
        <v>3798</v>
      </c>
    </row>
    <row r="78" spans="1:11" x14ac:dyDescent="0.25">
      <c r="A78" s="10">
        <v>73</v>
      </c>
      <c r="B78" s="24" t="s">
        <v>1643</v>
      </c>
      <c r="C78" s="11" t="s">
        <v>1641</v>
      </c>
      <c r="D78" s="12" t="s">
        <v>2681</v>
      </c>
      <c r="E78" s="13" t="s">
        <v>3256</v>
      </c>
      <c r="F78" s="13" t="s">
        <v>374</v>
      </c>
      <c r="G78" s="14">
        <v>12750000</v>
      </c>
      <c r="H78" s="14">
        <v>12750000</v>
      </c>
      <c r="I78" s="14">
        <v>0</v>
      </c>
      <c r="J78" s="17">
        <v>1033055306</v>
      </c>
      <c r="K78" s="15" t="s">
        <v>3809</v>
      </c>
    </row>
    <row r="79" spans="1:11" x14ac:dyDescent="0.25">
      <c r="A79" s="10">
        <v>74</v>
      </c>
      <c r="B79" s="24" t="s">
        <v>1899</v>
      </c>
      <c r="C79" s="11" t="s">
        <v>1897</v>
      </c>
      <c r="D79" s="12" t="s">
        <v>2862</v>
      </c>
      <c r="E79" s="13" t="s">
        <v>3379</v>
      </c>
      <c r="F79" s="13" t="s">
        <v>374</v>
      </c>
      <c r="G79" s="14">
        <v>33750000</v>
      </c>
      <c r="H79" s="14">
        <v>27360000</v>
      </c>
      <c r="I79" s="14">
        <v>6390000</v>
      </c>
      <c r="J79" s="16">
        <v>1034329954</v>
      </c>
      <c r="K79" s="15" t="s">
        <v>3809</v>
      </c>
    </row>
    <row r="80" spans="1:11" x14ac:dyDescent="0.25">
      <c r="A80" s="10">
        <v>75</v>
      </c>
      <c r="B80" s="24" t="s">
        <v>1595</v>
      </c>
      <c r="C80" s="11" t="s">
        <v>1596</v>
      </c>
      <c r="D80" s="12" t="s">
        <v>2643</v>
      </c>
      <c r="E80" s="13" t="s">
        <v>3222</v>
      </c>
      <c r="F80" s="13" t="s">
        <v>374</v>
      </c>
      <c r="G80" s="14">
        <v>12750000</v>
      </c>
      <c r="H80" s="14">
        <v>12750000</v>
      </c>
      <c r="I80" s="14">
        <v>0</v>
      </c>
      <c r="J80" s="16">
        <v>1036981379</v>
      </c>
      <c r="K80" s="15" t="s">
        <v>3993</v>
      </c>
    </row>
    <row r="81" spans="1:11" x14ac:dyDescent="0.25">
      <c r="A81" s="10">
        <v>76</v>
      </c>
      <c r="B81" s="24" t="s">
        <v>1722</v>
      </c>
      <c r="C81" s="11" t="s">
        <v>1723</v>
      </c>
      <c r="D81" s="12" t="s">
        <v>2738</v>
      </c>
      <c r="E81" s="13" t="s">
        <v>3306</v>
      </c>
      <c r="F81" s="13" t="s">
        <v>374</v>
      </c>
      <c r="G81" s="14">
        <v>12750000</v>
      </c>
      <c r="H81" s="14">
        <v>12750000</v>
      </c>
      <c r="I81" s="14">
        <v>0</v>
      </c>
      <c r="J81" s="16">
        <v>1037625825</v>
      </c>
      <c r="K81" s="15" t="s">
        <v>3994</v>
      </c>
    </row>
    <row r="82" spans="1:11" x14ac:dyDescent="0.25">
      <c r="A82" s="10">
        <v>77</v>
      </c>
      <c r="B82" s="24" t="s">
        <v>1826</v>
      </c>
      <c r="C82" s="11" t="s">
        <v>1822</v>
      </c>
      <c r="D82" s="12" t="s">
        <v>2806</v>
      </c>
      <c r="E82" s="13" t="s">
        <v>3350</v>
      </c>
      <c r="F82" s="13" t="s">
        <v>374</v>
      </c>
      <c r="G82" s="14">
        <v>22500000</v>
      </c>
      <c r="H82" s="14">
        <v>22500000</v>
      </c>
      <c r="I82" s="14">
        <v>0</v>
      </c>
      <c r="J82" s="17">
        <v>1038706672</v>
      </c>
      <c r="K82" s="15" t="s">
        <v>3798</v>
      </c>
    </row>
    <row r="83" spans="1:11" x14ac:dyDescent="0.25">
      <c r="A83" s="10">
        <v>78</v>
      </c>
      <c r="B83" s="24" t="s">
        <v>1787</v>
      </c>
      <c r="C83" s="11" t="s">
        <v>1788</v>
      </c>
      <c r="D83" s="12" t="s">
        <v>2782</v>
      </c>
      <c r="E83" s="13" t="s">
        <v>3330</v>
      </c>
      <c r="F83" s="13" t="s">
        <v>374</v>
      </c>
      <c r="G83" s="14">
        <v>19125000</v>
      </c>
      <c r="H83" s="14">
        <v>17860000</v>
      </c>
      <c r="I83" s="14">
        <v>1265000</v>
      </c>
      <c r="J83" s="16">
        <v>1038748132</v>
      </c>
      <c r="K83" s="15" t="s">
        <v>3798</v>
      </c>
    </row>
    <row r="84" spans="1:11" x14ac:dyDescent="0.25">
      <c r="A84" s="10">
        <v>79</v>
      </c>
      <c r="B84" s="24" t="s">
        <v>1931</v>
      </c>
      <c r="C84" s="11" t="s">
        <v>1932</v>
      </c>
      <c r="D84" s="12" t="s">
        <v>2683</v>
      </c>
      <c r="E84" s="13" t="s">
        <v>3385</v>
      </c>
      <c r="F84" s="13" t="s">
        <v>374</v>
      </c>
      <c r="G84" s="14">
        <v>6375000</v>
      </c>
      <c r="H84" s="14">
        <v>6375000</v>
      </c>
      <c r="I84" s="14">
        <v>0</v>
      </c>
      <c r="J84" s="16">
        <v>1039450334</v>
      </c>
      <c r="K84" s="15" t="s">
        <v>3827</v>
      </c>
    </row>
    <row r="85" spans="1:11" x14ac:dyDescent="0.25">
      <c r="A85" s="10">
        <v>80</v>
      </c>
      <c r="B85" s="24" t="s">
        <v>2104</v>
      </c>
      <c r="C85" s="11" t="s">
        <v>2102</v>
      </c>
      <c r="D85" s="12" t="s">
        <v>3011</v>
      </c>
      <c r="E85" s="13" t="s">
        <v>3438</v>
      </c>
      <c r="F85" s="13" t="s">
        <v>374</v>
      </c>
      <c r="G85" s="14">
        <v>16500000</v>
      </c>
      <c r="H85" s="14">
        <v>16500000</v>
      </c>
      <c r="I85" s="14">
        <v>0</v>
      </c>
      <c r="J85" s="16">
        <v>1040396970</v>
      </c>
      <c r="K85" s="15" t="s">
        <v>3798</v>
      </c>
    </row>
    <row r="86" spans="1:11" x14ac:dyDescent="0.25">
      <c r="A86" s="10">
        <v>81</v>
      </c>
      <c r="B86" s="24" t="s">
        <v>2024</v>
      </c>
      <c r="C86" s="11" t="s">
        <v>2025</v>
      </c>
      <c r="D86" s="12" t="s">
        <v>2956</v>
      </c>
      <c r="E86" s="13" t="s">
        <v>3236</v>
      </c>
      <c r="F86" s="13" t="s">
        <v>374</v>
      </c>
      <c r="G86" s="14">
        <v>6375000</v>
      </c>
      <c r="H86" s="14">
        <v>6375000</v>
      </c>
      <c r="I86" s="14">
        <v>0</v>
      </c>
      <c r="J86" s="16">
        <v>1040425739</v>
      </c>
      <c r="K86" s="15" t="s">
        <v>3809</v>
      </c>
    </row>
    <row r="87" spans="1:11" x14ac:dyDescent="0.25">
      <c r="A87" s="10">
        <v>82</v>
      </c>
      <c r="B87" s="24" t="s">
        <v>2221</v>
      </c>
      <c r="C87" s="11" t="s">
        <v>2220</v>
      </c>
      <c r="D87" s="12" t="s">
        <v>3098</v>
      </c>
      <c r="E87" s="13" t="s">
        <v>3375</v>
      </c>
      <c r="F87" s="13" t="s">
        <v>374</v>
      </c>
      <c r="G87" s="14">
        <v>12750000</v>
      </c>
      <c r="H87" s="14">
        <v>12750000</v>
      </c>
      <c r="I87" s="14">
        <v>0</v>
      </c>
      <c r="J87" s="16">
        <v>1040770190</v>
      </c>
      <c r="K87" s="15" t="s">
        <v>3798</v>
      </c>
    </row>
    <row r="88" spans="1:11" x14ac:dyDescent="0.25">
      <c r="A88" s="10">
        <v>83</v>
      </c>
      <c r="B88" s="24" t="s">
        <v>1799</v>
      </c>
      <c r="C88" s="11" t="s">
        <v>1798</v>
      </c>
      <c r="D88" s="12" t="s">
        <v>2788</v>
      </c>
      <c r="E88" s="13" t="s">
        <v>3206</v>
      </c>
      <c r="F88" s="13" t="s">
        <v>374</v>
      </c>
      <c r="G88" s="14">
        <v>12750000</v>
      </c>
      <c r="H88" s="14">
        <v>12750000</v>
      </c>
      <c r="I88" s="14">
        <v>0</v>
      </c>
      <c r="J88" s="17">
        <v>1041558629</v>
      </c>
      <c r="K88" s="15" t="s">
        <v>3827</v>
      </c>
    </row>
    <row r="89" spans="1:11" x14ac:dyDescent="0.25">
      <c r="A89" s="10">
        <v>84</v>
      </c>
      <c r="B89" s="24" t="s">
        <v>1673</v>
      </c>
      <c r="C89" s="11" t="s">
        <v>1674</v>
      </c>
      <c r="D89" s="12" t="s">
        <v>2704</v>
      </c>
      <c r="E89" s="13" t="s">
        <v>3279</v>
      </c>
      <c r="F89" s="13" t="s">
        <v>374</v>
      </c>
      <c r="G89" s="14">
        <v>12750000</v>
      </c>
      <c r="H89" s="14">
        <v>12750000</v>
      </c>
      <c r="I89" s="14">
        <v>0</v>
      </c>
      <c r="J89" s="16">
        <v>1890642832</v>
      </c>
      <c r="K89" s="15" t="s">
        <v>3820</v>
      </c>
    </row>
    <row r="90" spans="1:11" x14ac:dyDescent="0.25">
      <c r="A90" s="10">
        <v>85</v>
      </c>
      <c r="B90" s="24" t="s">
        <v>1773</v>
      </c>
      <c r="C90" s="11" t="s">
        <v>1767</v>
      </c>
      <c r="D90" s="12" t="s">
        <v>2772</v>
      </c>
      <c r="E90" s="13" t="s">
        <v>3331</v>
      </c>
      <c r="F90" s="13" t="s">
        <v>374</v>
      </c>
      <c r="G90" s="14">
        <v>16500000</v>
      </c>
      <c r="H90" s="14">
        <v>16500000</v>
      </c>
      <c r="I90" s="14">
        <v>0</v>
      </c>
      <c r="J90" s="16">
        <v>2005051005</v>
      </c>
      <c r="K90" s="15" t="s">
        <v>3805</v>
      </c>
    </row>
    <row r="91" spans="1:11" x14ac:dyDescent="0.25">
      <c r="A91" s="10">
        <v>86</v>
      </c>
      <c r="B91" s="24" t="s">
        <v>1714</v>
      </c>
      <c r="C91" s="11" t="s">
        <v>1712</v>
      </c>
      <c r="D91" s="12" t="s">
        <v>2732</v>
      </c>
      <c r="E91" s="13" t="s">
        <v>3300</v>
      </c>
      <c r="F91" s="13" t="s">
        <v>374</v>
      </c>
      <c r="G91" s="14">
        <v>14100000</v>
      </c>
      <c r="H91" s="14">
        <v>14100000</v>
      </c>
      <c r="I91" s="14">
        <v>0</v>
      </c>
      <c r="J91" s="16">
        <v>2200567678</v>
      </c>
      <c r="K91" s="15" t="s">
        <v>3825</v>
      </c>
    </row>
    <row r="92" spans="1:11" x14ac:dyDescent="0.25">
      <c r="A92" s="10">
        <v>87</v>
      </c>
      <c r="B92" s="24" t="s">
        <v>1857</v>
      </c>
      <c r="C92" s="11" t="s">
        <v>1854</v>
      </c>
      <c r="D92" s="12" t="s">
        <v>2832</v>
      </c>
      <c r="E92" s="13" t="s">
        <v>3361</v>
      </c>
      <c r="F92" s="13" t="s">
        <v>374</v>
      </c>
      <c r="G92" s="14">
        <v>16500000</v>
      </c>
      <c r="H92" s="14">
        <v>16500000</v>
      </c>
      <c r="I92" s="14">
        <v>0</v>
      </c>
      <c r="J92" s="17">
        <v>3344208443</v>
      </c>
      <c r="K92" s="15" t="s">
        <v>3989</v>
      </c>
    </row>
    <row r="93" spans="1:11" x14ac:dyDescent="0.25">
      <c r="A93" s="10">
        <v>88</v>
      </c>
      <c r="B93" s="24" t="s">
        <v>2162</v>
      </c>
      <c r="C93" s="11" t="s">
        <v>2156</v>
      </c>
      <c r="D93" s="12" t="s">
        <v>3054</v>
      </c>
      <c r="E93" s="13" t="s">
        <v>3337</v>
      </c>
      <c r="F93" s="13" t="s">
        <v>374</v>
      </c>
      <c r="G93" s="14">
        <v>12750000</v>
      </c>
      <c r="H93" s="14">
        <v>12750000</v>
      </c>
      <c r="I93" s="14">
        <v>0</v>
      </c>
      <c r="J93" s="16">
        <v>5109907777</v>
      </c>
      <c r="K93" s="15" t="s">
        <v>3820</v>
      </c>
    </row>
    <row r="94" spans="1:11" x14ac:dyDescent="0.25">
      <c r="A94" s="10">
        <v>89</v>
      </c>
      <c r="B94" s="24" t="s">
        <v>1601</v>
      </c>
      <c r="C94" s="11" t="s">
        <v>1599</v>
      </c>
      <c r="D94" s="12" t="s">
        <v>2647</v>
      </c>
      <c r="E94" s="13" t="s">
        <v>3226</v>
      </c>
      <c r="F94" s="13" t="s">
        <v>374</v>
      </c>
      <c r="G94" s="14">
        <v>11250000</v>
      </c>
      <c r="H94" s="14">
        <v>11250000</v>
      </c>
      <c r="I94" s="14">
        <v>0</v>
      </c>
      <c r="J94" s="16">
        <v>5111050871</v>
      </c>
      <c r="K94" s="15" t="s">
        <v>3820</v>
      </c>
    </row>
    <row r="95" spans="1:11" x14ac:dyDescent="0.25">
      <c r="A95" s="10">
        <v>90</v>
      </c>
      <c r="B95" s="24" t="s">
        <v>2032</v>
      </c>
      <c r="C95" s="11" t="s">
        <v>2033</v>
      </c>
      <c r="D95" s="12" t="s">
        <v>2960</v>
      </c>
      <c r="E95" s="13" t="s">
        <v>3412</v>
      </c>
      <c r="F95" s="13" t="s">
        <v>374</v>
      </c>
      <c r="G95" s="14">
        <v>12750000</v>
      </c>
      <c r="H95" s="14">
        <v>12750000</v>
      </c>
      <c r="I95" s="14">
        <v>0</v>
      </c>
      <c r="J95" s="16">
        <v>5311723179</v>
      </c>
      <c r="K95" s="15" t="s">
        <v>3820</v>
      </c>
    </row>
    <row r="96" spans="1:11" x14ac:dyDescent="0.25">
      <c r="A96" s="10">
        <v>91</v>
      </c>
      <c r="B96" s="24" t="s">
        <v>2028</v>
      </c>
      <c r="C96" s="11" t="s">
        <v>2029</v>
      </c>
      <c r="D96" s="12" t="s">
        <v>100</v>
      </c>
      <c r="E96" s="13" t="s">
        <v>3304</v>
      </c>
      <c r="F96" s="13" t="s">
        <v>374</v>
      </c>
      <c r="G96" s="14">
        <v>6375000</v>
      </c>
      <c r="H96" s="14">
        <v>6375000</v>
      </c>
      <c r="I96" s="14">
        <v>0</v>
      </c>
      <c r="J96" s="16">
        <v>5321333098</v>
      </c>
      <c r="K96" s="15" t="s">
        <v>3820</v>
      </c>
    </row>
    <row r="97" spans="1:11" x14ac:dyDescent="0.25">
      <c r="A97" s="10">
        <v>92</v>
      </c>
      <c r="B97" s="24" t="s">
        <v>2120</v>
      </c>
      <c r="C97" s="11" t="s">
        <v>2116</v>
      </c>
      <c r="D97" s="12" t="s">
        <v>3024</v>
      </c>
      <c r="E97" s="13" t="s">
        <v>3248</v>
      </c>
      <c r="F97" s="13" t="s">
        <v>374</v>
      </c>
      <c r="G97" s="14">
        <v>6375000</v>
      </c>
      <c r="H97" s="14">
        <v>6375000</v>
      </c>
      <c r="I97" s="14">
        <v>0</v>
      </c>
      <c r="J97" s="16">
        <v>5500229999</v>
      </c>
      <c r="K97" s="15" t="s">
        <v>3989</v>
      </c>
    </row>
    <row r="98" spans="1:11" x14ac:dyDescent="0.25">
      <c r="A98" s="10">
        <v>93</v>
      </c>
      <c r="B98" s="24" t="s">
        <v>1913</v>
      </c>
      <c r="C98" s="11" t="s">
        <v>1912</v>
      </c>
      <c r="D98" s="12" t="s">
        <v>2873</v>
      </c>
      <c r="E98" s="13" t="s">
        <v>3203</v>
      </c>
      <c r="F98" s="13" t="s">
        <v>374</v>
      </c>
      <c r="G98" s="14">
        <v>16500000</v>
      </c>
      <c r="H98" s="14">
        <v>16500000</v>
      </c>
      <c r="I98" s="14">
        <v>0</v>
      </c>
      <c r="J98" s="16">
        <v>5561271387</v>
      </c>
      <c r="K98" s="15" t="s">
        <v>3820</v>
      </c>
    </row>
    <row r="99" spans="1:11" x14ac:dyDescent="0.25">
      <c r="A99" s="10">
        <v>94</v>
      </c>
      <c r="B99" s="24" t="s">
        <v>1070</v>
      </c>
      <c r="C99" s="11" t="s">
        <v>478</v>
      </c>
      <c r="D99" s="12" t="s">
        <v>618</v>
      </c>
      <c r="E99" s="13" t="s">
        <v>435</v>
      </c>
      <c r="F99" s="13" t="s">
        <v>374</v>
      </c>
      <c r="G99" s="14">
        <v>24750000</v>
      </c>
      <c r="H99" s="14">
        <v>20448000</v>
      </c>
      <c r="I99" s="14">
        <v>4302000</v>
      </c>
      <c r="J99" s="16">
        <v>5580238417</v>
      </c>
      <c r="K99" s="15" t="s">
        <v>3820</v>
      </c>
    </row>
    <row r="100" spans="1:11" x14ac:dyDescent="0.25">
      <c r="A100" s="10">
        <v>95</v>
      </c>
      <c r="B100" s="24" t="s">
        <v>1623</v>
      </c>
      <c r="C100" s="11" t="s">
        <v>1619</v>
      </c>
      <c r="D100" s="12" t="s">
        <v>2665</v>
      </c>
      <c r="E100" s="13" t="s">
        <v>3244</v>
      </c>
      <c r="F100" s="13" t="s">
        <v>374</v>
      </c>
      <c r="G100" s="14">
        <v>16500000</v>
      </c>
      <c r="H100" s="14">
        <v>16500000</v>
      </c>
      <c r="I100" s="14">
        <v>0</v>
      </c>
      <c r="J100" s="16">
        <v>5624730660</v>
      </c>
      <c r="K100" s="15" t="s">
        <v>3820</v>
      </c>
    </row>
    <row r="101" spans="1:11" x14ac:dyDescent="0.25">
      <c r="A101" s="10">
        <v>96</v>
      </c>
      <c r="B101" s="24" t="s">
        <v>1906</v>
      </c>
      <c r="C101" s="11" t="s">
        <v>1907</v>
      </c>
      <c r="D101" s="12" t="s">
        <v>2868</v>
      </c>
      <c r="E101" s="13" t="s">
        <v>3380</v>
      </c>
      <c r="F101" s="13" t="s">
        <v>374</v>
      </c>
      <c r="G101" s="14">
        <v>16500000</v>
      </c>
      <c r="H101" s="14">
        <v>16500000</v>
      </c>
      <c r="I101" s="14">
        <v>0</v>
      </c>
      <c r="J101" s="16">
        <v>5801469222</v>
      </c>
      <c r="K101" s="15" t="s">
        <v>3820</v>
      </c>
    </row>
    <row r="102" spans="1:11" x14ac:dyDescent="0.25">
      <c r="A102" s="10">
        <v>97</v>
      </c>
      <c r="B102" s="24" t="s">
        <v>1894</v>
      </c>
      <c r="C102" s="11" t="s">
        <v>1891</v>
      </c>
      <c r="D102" s="12" t="s">
        <v>2858</v>
      </c>
      <c r="E102" s="13" t="s">
        <v>3356</v>
      </c>
      <c r="F102" s="13" t="s">
        <v>374</v>
      </c>
      <c r="G102" s="14">
        <v>22500000</v>
      </c>
      <c r="H102" s="14">
        <v>22500000</v>
      </c>
      <c r="I102" s="14">
        <v>0</v>
      </c>
      <c r="J102" s="16">
        <v>6330778780</v>
      </c>
      <c r="K102" s="15" t="s">
        <v>3820</v>
      </c>
    </row>
    <row r="103" spans="1:11" x14ac:dyDescent="0.25">
      <c r="A103" s="10">
        <v>98</v>
      </c>
      <c r="B103" s="24" t="s">
        <v>1968</v>
      </c>
      <c r="C103" s="11" t="s">
        <v>1969</v>
      </c>
      <c r="D103" s="12" t="s">
        <v>2914</v>
      </c>
      <c r="E103" s="13" t="s">
        <v>3397</v>
      </c>
      <c r="F103" s="13" t="s">
        <v>374</v>
      </c>
      <c r="G103" s="14">
        <v>19125000</v>
      </c>
      <c r="H103" s="14">
        <v>19125000</v>
      </c>
      <c r="I103" s="14">
        <v>0</v>
      </c>
      <c r="J103" s="16">
        <v>6331073336</v>
      </c>
      <c r="K103" s="15" t="s">
        <v>3820</v>
      </c>
    </row>
    <row r="104" spans="1:11" x14ac:dyDescent="0.25">
      <c r="A104" s="10">
        <v>99</v>
      </c>
      <c r="B104" s="24" t="s">
        <v>1789</v>
      </c>
      <c r="C104" s="11" t="s">
        <v>1790</v>
      </c>
      <c r="D104" s="12" t="s">
        <v>322</v>
      </c>
      <c r="E104" s="13" t="s">
        <v>3337</v>
      </c>
      <c r="F104" s="13" t="s">
        <v>374</v>
      </c>
      <c r="G104" s="14">
        <v>19125000</v>
      </c>
      <c r="H104" s="14">
        <v>19125000</v>
      </c>
      <c r="I104" s="14">
        <v>0</v>
      </c>
      <c r="J104" s="16">
        <v>6354173600</v>
      </c>
      <c r="K104" s="15" t="s">
        <v>3820</v>
      </c>
    </row>
    <row r="105" spans="1:11" x14ac:dyDescent="0.25">
      <c r="A105" s="10">
        <v>100</v>
      </c>
      <c r="B105" s="24" t="s">
        <v>1583</v>
      </c>
      <c r="C105" s="11" t="s">
        <v>1577</v>
      </c>
      <c r="D105" s="12" t="s">
        <v>2634</v>
      </c>
      <c r="E105" s="13" t="s">
        <v>3213</v>
      </c>
      <c r="F105" s="13" t="s">
        <v>374</v>
      </c>
      <c r="G105" s="14">
        <v>12750000</v>
      </c>
      <c r="H105" s="14">
        <v>12750000</v>
      </c>
      <c r="I105" s="14">
        <v>0</v>
      </c>
      <c r="J105" s="16">
        <v>6522303211</v>
      </c>
      <c r="K105" s="15" t="s">
        <v>3820</v>
      </c>
    </row>
    <row r="106" spans="1:11" x14ac:dyDescent="0.25">
      <c r="A106" s="10">
        <v>101</v>
      </c>
      <c r="B106" s="24" t="s">
        <v>1817</v>
      </c>
      <c r="C106" s="11" t="s">
        <v>1815</v>
      </c>
      <c r="D106" s="12" t="s">
        <v>2799</v>
      </c>
      <c r="E106" s="13" t="s">
        <v>3346</v>
      </c>
      <c r="F106" s="13" t="s">
        <v>374</v>
      </c>
      <c r="G106" s="14">
        <v>19125000</v>
      </c>
      <c r="H106" s="14">
        <v>17860000</v>
      </c>
      <c r="I106" s="14">
        <v>1265000</v>
      </c>
      <c r="J106" s="16">
        <v>6722658333</v>
      </c>
      <c r="K106" s="15" t="s">
        <v>3820</v>
      </c>
    </row>
    <row r="107" spans="1:11" x14ac:dyDescent="0.25">
      <c r="A107" s="10">
        <v>102</v>
      </c>
      <c r="B107" s="24" t="s">
        <v>1662</v>
      </c>
      <c r="C107" s="11" t="s">
        <v>1659</v>
      </c>
      <c r="D107" s="12" t="s">
        <v>2695</v>
      </c>
      <c r="E107" s="13" t="s">
        <v>3271</v>
      </c>
      <c r="F107" s="13" t="s">
        <v>374</v>
      </c>
      <c r="G107" s="14">
        <v>22500000</v>
      </c>
      <c r="H107" s="14">
        <v>22500000</v>
      </c>
      <c r="I107" s="14">
        <v>0</v>
      </c>
      <c r="J107" s="16">
        <v>6801723185</v>
      </c>
      <c r="K107" s="15" t="s">
        <v>3820</v>
      </c>
    </row>
    <row r="108" spans="1:11" x14ac:dyDescent="0.25">
      <c r="A108" s="10">
        <v>103</v>
      </c>
      <c r="B108" s="24" t="s">
        <v>1589</v>
      </c>
      <c r="C108" s="11" t="s">
        <v>1588</v>
      </c>
      <c r="D108" s="12" t="s">
        <v>2638</v>
      </c>
      <c r="E108" s="13" t="s">
        <v>3217</v>
      </c>
      <c r="F108" s="13" t="s">
        <v>374</v>
      </c>
      <c r="G108" s="14">
        <v>12750000</v>
      </c>
      <c r="H108" s="14">
        <v>12750000</v>
      </c>
      <c r="I108" s="14">
        <v>0</v>
      </c>
      <c r="J108" s="16">
        <v>6960348924</v>
      </c>
      <c r="K108" s="15" t="s">
        <v>3820</v>
      </c>
    </row>
    <row r="109" spans="1:11" x14ac:dyDescent="0.25">
      <c r="A109" s="10">
        <v>104</v>
      </c>
      <c r="B109" s="24" t="s">
        <v>1654</v>
      </c>
      <c r="C109" s="11" t="s">
        <v>1653</v>
      </c>
      <c r="D109" s="12" t="s">
        <v>2689</v>
      </c>
      <c r="E109" s="13" t="s">
        <v>3266</v>
      </c>
      <c r="F109" s="13" t="s">
        <v>374</v>
      </c>
      <c r="G109" s="14">
        <v>19125000</v>
      </c>
      <c r="H109" s="14">
        <v>15980000</v>
      </c>
      <c r="I109" s="14">
        <v>3145000</v>
      </c>
      <c r="J109" s="16">
        <v>7233172172</v>
      </c>
      <c r="K109" s="15" t="s">
        <v>3995</v>
      </c>
    </row>
    <row r="110" spans="1:11" x14ac:dyDescent="0.25">
      <c r="A110" s="10">
        <v>105</v>
      </c>
      <c r="B110" s="24" t="s">
        <v>2210</v>
      </c>
      <c r="C110" s="11" t="s">
        <v>2211</v>
      </c>
      <c r="D110" s="12" t="s">
        <v>3091</v>
      </c>
      <c r="E110" s="13" t="s">
        <v>3465</v>
      </c>
      <c r="F110" s="13" t="s">
        <v>374</v>
      </c>
      <c r="G110" s="14">
        <v>14100000</v>
      </c>
      <c r="H110" s="14">
        <v>14100000</v>
      </c>
      <c r="I110" s="14">
        <v>0</v>
      </c>
      <c r="J110" s="16">
        <v>8810249846</v>
      </c>
      <c r="K110" s="15" t="s">
        <v>3820</v>
      </c>
    </row>
    <row r="111" spans="1:11" x14ac:dyDescent="0.25">
      <c r="A111" s="10">
        <v>106</v>
      </c>
      <c r="B111" s="24" t="s">
        <v>1874</v>
      </c>
      <c r="C111" s="11" t="s">
        <v>1872</v>
      </c>
      <c r="D111" s="12" t="s">
        <v>2843</v>
      </c>
      <c r="E111" s="13" t="s">
        <v>3199</v>
      </c>
      <c r="F111" s="13" t="s">
        <v>374</v>
      </c>
      <c r="G111" s="14">
        <v>19125000</v>
      </c>
      <c r="H111" s="14">
        <v>19125000</v>
      </c>
      <c r="I111" s="14">
        <v>0</v>
      </c>
      <c r="J111" s="16">
        <v>8820894185</v>
      </c>
      <c r="K111" s="15" t="s">
        <v>3820</v>
      </c>
    </row>
    <row r="112" spans="1:11" x14ac:dyDescent="0.25">
      <c r="A112" s="10">
        <v>107</v>
      </c>
      <c r="B112" s="24" t="s">
        <v>1557</v>
      </c>
      <c r="C112" s="11" t="s">
        <v>1556</v>
      </c>
      <c r="D112" s="12" t="s">
        <v>2614</v>
      </c>
      <c r="E112" s="13" t="s">
        <v>3193</v>
      </c>
      <c r="F112" s="13" t="s">
        <v>374</v>
      </c>
      <c r="G112" s="14">
        <v>11250000</v>
      </c>
      <c r="H112" s="14">
        <v>11250000</v>
      </c>
      <c r="I112" s="14">
        <v>0</v>
      </c>
      <c r="J112" s="16">
        <v>8871657815</v>
      </c>
      <c r="K112" s="15" t="s">
        <v>3820</v>
      </c>
    </row>
    <row r="113" spans="1:11" x14ac:dyDescent="0.25">
      <c r="A113" s="10">
        <v>108</v>
      </c>
      <c r="B113" s="24" t="s">
        <v>2140</v>
      </c>
      <c r="C113" s="11" t="s">
        <v>2135</v>
      </c>
      <c r="D113" s="12" t="s">
        <v>3039</v>
      </c>
      <c r="E113" s="13" t="s">
        <v>3287</v>
      </c>
      <c r="F113" s="13" t="s">
        <v>374</v>
      </c>
      <c r="G113" s="14">
        <v>6375000</v>
      </c>
      <c r="H113" s="14">
        <v>6375000</v>
      </c>
      <c r="I113" s="14">
        <v>0</v>
      </c>
      <c r="J113" s="16">
        <v>8890499943</v>
      </c>
      <c r="K113" s="15" t="s">
        <v>3820</v>
      </c>
    </row>
    <row r="114" spans="1:11" x14ac:dyDescent="0.25">
      <c r="A114" s="10">
        <v>109</v>
      </c>
      <c r="B114" s="24" t="s">
        <v>1694</v>
      </c>
      <c r="C114" s="11" t="s">
        <v>1692</v>
      </c>
      <c r="D114" s="12" t="s">
        <v>2720</v>
      </c>
      <c r="E114" s="13" t="s">
        <v>3291</v>
      </c>
      <c r="F114" s="13" t="s">
        <v>374</v>
      </c>
      <c r="G114" s="14">
        <v>6375000</v>
      </c>
      <c r="H114" s="14">
        <v>6375000</v>
      </c>
      <c r="I114" s="14">
        <v>0</v>
      </c>
      <c r="J114" s="16">
        <v>9527778888</v>
      </c>
      <c r="K114" s="15" t="s">
        <v>3887</v>
      </c>
    </row>
    <row r="115" spans="1:11" x14ac:dyDescent="0.25">
      <c r="A115" s="10">
        <v>110</v>
      </c>
      <c r="B115" s="24" t="s">
        <v>1816</v>
      </c>
      <c r="C115" s="11" t="s">
        <v>1815</v>
      </c>
      <c r="D115" s="12" t="s">
        <v>2798</v>
      </c>
      <c r="E115" s="13" t="s">
        <v>3311</v>
      </c>
      <c r="F115" s="13" t="s">
        <v>374</v>
      </c>
      <c r="G115" s="14">
        <v>19125000</v>
      </c>
      <c r="H115" s="14">
        <v>19125000</v>
      </c>
      <c r="I115" s="14">
        <v>0</v>
      </c>
      <c r="J115" s="17">
        <v>9702065657</v>
      </c>
      <c r="K115" s="15" t="s">
        <v>3827</v>
      </c>
    </row>
    <row r="116" spans="1:11" x14ac:dyDescent="0.25">
      <c r="A116" s="10">
        <v>111</v>
      </c>
      <c r="B116" s="24" t="s">
        <v>2045</v>
      </c>
      <c r="C116" s="11" t="s">
        <v>2037</v>
      </c>
      <c r="D116" s="12" t="s">
        <v>2970</v>
      </c>
      <c r="E116" s="13" t="s">
        <v>3417</v>
      </c>
      <c r="F116" s="13" t="s">
        <v>374</v>
      </c>
      <c r="G116" s="14">
        <v>16500000</v>
      </c>
      <c r="H116" s="14">
        <v>16500000</v>
      </c>
      <c r="I116" s="14">
        <v>0</v>
      </c>
      <c r="J116" s="16">
        <v>9934365702</v>
      </c>
      <c r="K116" s="15" t="s">
        <v>3827</v>
      </c>
    </row>
    <row r="117" spans="1:11" x14ac:dyDescent="0.25">
      <c r="A117" s="10">
        <v>112</v>
      </c>
      <c r="B117" s="24" t="s">
        <v>1663</v>
      </c>
      <c r="C117" s="11" t="s">
        <v>1664</v>
      </c>
      <c r="D117" s="12" t="s">
        <v>2696</v>
      </c>
      <c r="E117" s="13" t="s">
        <v>3272</v>
      </c>
      <c r="F117" s="13" t="s">
        <v>374</v>
      </c>
      <c r="G117" s="14">
        <v>16500000</v>
      </c>
      <c r="H117" s="14">
        <v>15975000</v>
      </c>
      <c r="I117" s="14">
        <v>525000</v>
      </c>
      <c r="J117" s="16">
        <v>9944044961</v>
      </c>
      <c r="K117" s="15" t="s">
        <v>3798</v>
      </c>
    </row>
    <row r="118" spans="1:11" x14ac:dyDescent="0.25">
      <c r="A118" s="10">
        <v>113</v>
      </c>
      <c r="B118" s="24" t="s">
        <v>2139</v>
      </c>
      <c r="C118" s="11" t="s">
        <v>2135</v>
      </c>
      <c r="D118" s="12" t="s">
        <v>3038</v>
      </c>
      <c r="E118" s="13" t="s">
        <v>3447</v>
      </c>
      <c r="F118" s="13" t="s">
        <v>374</v>
      </c>
      <c r="G118" s="14">
        <v>12750000</v>
      </c>
      <c r="H118" s="14">
        <v>12750000</v>
      </c>
      <c r="I118" s="14">
        <v>0</v>
      </c>
      <c r="J118" s="16">
        <v>14072005888</v>
      </c>
      <c r="K118" s="15" t="s">
        <v>3884</v>
      </c>
    </row>
    <row r="119" spans="1:11" x14ac:dyDescent="0.25">
      <c r="A119" s="10">
        <v>114</v>
      </c>
      <c r="B119" s="24" t="s">
        <v>1808</v>
      </c>
      <c r="C119" s="11" t="s">
        <v>1809</v>
      </c>
      <c r="D119" s="12" t="s">
        <v>2794</v>
      </c>
      <c r="E119" s="13" t="s">
        <v>3344</v>
      </c>
      <c r="F119" s="13" t="s">
        <v>374</v>
      </c>
      <c r="G119" s="14">
        <v>12750000</v>
      </c>
      <c r="H119" s="14">
        <v>12750000</v>
      </c>
      <c r="I119" s="14">
        <v>0</v>
      </c>
      <c r="J119" s="16">
        <v>21072005779</v>
      </c>
      <c r="K119" s="15" t="s">
        <v>3822</v>
      </c>
    </row>
    <row r="120" spans="1:11" x14ac:dyDescent="0.25">
      <c r="A120" s="10">
        <v>115</v>
      </c>
      <c r="B120" s="24" t="s">
        <v>1671</v>
      </c>
      <c r="C120" s="11" t="s">
        <v>1667</v>
      </c>
      <c r="D120" s="12" t="s">
        <v>2702</v>
      </c>
      <c r="E120" s="13" t="s">
        <v>3277</v>
      </c>
      <c r="F120" s="13" t="s">
        <v>374</v>
      </c>
      <c r="G120" s="14">
        <v>16500000</v>
      </c>
      <c r="H120" s="14">
        <v>16500000</v>
      </c>
      <c r="I120" s="14">
        <v>0</v>
      </c>
      <c r="J120" s="17">
        <v>36639936918</v>
      </c>
      <c r="K120" s="15" t="s">
        <v>3825</v>
      </c>
    </row>
    <row r="121" spans="1:11" x14ac:dyDescent="0.25">
      <c r="A121" s="10">
        <v>116</v>
      </c>
      <c r="B121" s="24" t="s">
        <v>2182</v>
      </c>
      <c r="C121" s="11" t="s">
        <v>2179</v>
      </c>
      <c r="D121" s="12" t="s">
        <v>3069</v>
      </c>
      <c r="E121" s="13" t="s">
        <v>3355</v>
      </c>
      <c r="F121" s="13" t="s">
        <v>374</v>
      </c>
      <c r="G121" s="14">
        <v>7050000</v>
      </c>
      <c r="H121" s="14">
        <v>7050000</v>
      </c>
      <c r="I121" s="14">
        <v>0</v>
      </c>
      <c r="J121" s="16">
        <v>39450860202</v>
      </c>
      <c r="K121" s="15" t="s">
        <v>3914</v>
      </c>
    </row>
    <row r="122" spans="1:11" x14ac:dyDescent="0.25">
      <c r="A122" s="10">
        <v>117</v>
      </c>
      <c r="B122" s="24" t="s">
        <v>1572</v>
      </c>
      <c r="C122" s="11" t="s">
        <v>1573</v>
      </c>
      <c r="D122" s="12" t="s">
        <v>2625</v>
      </c>
      <c r="E122" s="13" t="s">
        <v>3205</v>
      </c>
      <c r="F122" s="13" t="s">
        <v>374</v>
      </c>
      <c r="G122" s="14">
        <v>12750000</v>
      </c>
      <c r="H122" s="14">
        <v>12750000</v>
      </c>
      <c r="I122" s="14">
        <v>0</v>
      </c>
      <c r="J122" s="16">
        <v>83502032005</v>
      </c>
      <c r="K122" s="15" t="s">
        <v>3996</v>
      </c>
    </row>
    <row r="123" spans="1:11" x14ac:dyDescent="0.25">
      <c r="A123" s="10">
        <v>118</v>
      </c>
      <c r="B123" s="24" t="s">
        <v>2228</v>
      </c>
      <c r="C123" s="11" t="s">
        <v>2226</v>
      </c>
      <c r="D123" s="12" t="s">
        <v>3104</v>
      </c>
      <c r="E123" s="13" t="s">
        <v>3470</v>
      </c>
      <c r="F123" s="13" t="s">
        <v>374</v>
      </c>
      <c r="G123" s="14">
        <v>12750000</v>
      </c>
      <c r="H123" s="14">
        <v>12750000</v>
      </c>
      <c r="I123" s="14">
        <v>0</v>
      </c>
      <c r="J123" s="16">
        <v>100877931138</v>
      </c>
      <c r="K123" s="15" t="s">
        <v>3997</v>
      </c>
    </row>
    <row r="124" spans="1:11" x14ac:dyDescent="0.25">
      <c r="A124" s="10">
        <v>119</v>
      </c>
      <c r="B124" s="24" t="s">
        <v>2021</v>
      </c>
      <c r="C124" s="11" t="s">
        <v>2019</v>
      </c>
      <c r="D124" s="12" t="s">
        <v>2953</v>
      </c>
      <c r="E124" s="13" t="s">
        <v>3409</v>
      </c>
      <c r="F124" s="13" t="s">
        <v>374</v>
      </c>
      <c r="G124" s="14">
        <v>12750000</v>
      </c>
      <c r="H124" s="14">
        <v>12750000</v>
      </c>
      <c r="I124" s="14">
        <v>0</v>
      </c>
      <c r="J124" s="16">
        <v>103872385684</v>
      </c>
      <c r="K124" s="15" t="s">
        <v>3863</v>
      </c>
    </row>
    <row r="125" spans="1:11" x14ac:dyDescent="0.25">
      <c r="A125" s="10">
        <v>120</v>
      </c>
      <c r="B125" s="24" t="s">
        <v>1902</v>
      </c>
      <c r="C125" s="11" t="s">
        <v>1901</v>
      </c>
      <c r="D125" s="12" t="s">
        <v>2864</v>
      </c>
      <c r="E125" s="13" t="s">
        <v>3234</v>
      </c>
      <c r="F125" s="13" t="s">
        <v>374</v>
      </c>
      <c r="G125" s="14">
        <v>22500000</v>
      </c>
      <c r="H125" s="14">
        <v>22500000</v>
      </c>
      <c r="I125" s="14">
        <v>0</v>
      </c>
      <c r="J125" s="16">
        <v>103873528485</v>
      </c>
      <c r="K125" s="15" t="s">
        <v>3819</v>
      </c>
    </row>
    <row r="126" spans="1:11" x14ac:dyDescent="0.25">
      <c r="A126" s="10">
        <v>121</v>
      </c>
      <c r="B126" s="24" t="s">
        <v>1844</v>
      </c>
      <c r="C126" s="11" t="s">
        <v>1843</v>
      </c>
      <c r="D126" s="12" t="s">
        <v>2820</v>
      </c>
      <c r="E126" s="13" t="s">
        <v>3325</v>
      </c>
      <c r="F126" s="13" t="s">
        <v>374</v>
      </c>
      <c r="G126" s="14">
        <v>16500000</v>
      </c>
      <c r="H126" s="14">
        <v>16500000</v>
      </c>
      <c r="I126" s="14">
        <v>0</v>
      </c>
      <c r="J126" s="16">
        <v>104876557464</v>
      </c>
      <c r="K126" s="15" t="s">
        <v>3950</v>
      </c>
    </row>
    <row r="127" spans="1:11" x14ac:dyDescent="0.25">
      <c r="A127" s="10">
        <v>122</v>
      </c>
      <c r="B127" s="24" t="s">
        <v>2117</v>
      </c>
      <c r="C127" s="11" t="s">
        <v>2116</v>
      </c>
      <c r="D127" s="12" t="s">
        <v>3021</v>
      </c>
      <c r="E127" s="13" t="s">
        <v>3444</v>
      </c>
      <c r="F127" s="13" t="s">
        <v>374</v>
      </c>
      <c r="G127" s="14">
        <v>6375000</v>
      </c>
      <c r="H127" s="14">
        <v>6375000</v>
      </c>
      <c r="I127" s="14">
        <v>0</v>
      </c>
      <c r="J127" s="16">
        <v>106878641831</v>
      </c>
      <c r="K127" s="15" t="s">
        <v>3970</v>
      </c>
    </row>
    <row r="128" spans="1:11" x14ac:dyDescent="0.25">
      <c r="A128" s="10">
        <v>123</v>
      </c>
      <c r="B128" s="24" t="s">
        <v>1887</v>
      </c>
      <c r="C128" s="11" t="s">
        <v>1888</v>
      </c>
      <c r="D128" s="12" t="s">
        <v>2853</v>
      </c>
      <c r="E128" s="13" t="s">
        <v>3227</v>
      </c>
      <c r="F128" s="13" t="s">
        <v>374</v>
      </c>
      <c r="G128" s="14">
        <v>22500000</v>
      </c>
      <c r="H128" s="14">
        <v>22500000</v>
      </c>
      <c r="I128" s="14">
        <v>0</v>
      </c>
      <c r="J128" s="16">
        <v>107876205268</v>
      </c>
      <c r="K128" s="15" t="s">
        <v>3950</v>
      </c>
    </row>
    <row r="129" spans="1:11" x14ac:dyDescent="0.25">
      <c r="A129" s="10">
        <v>124</v>
      </c>
      <c r="B129" s="24" t="s">
        <v>1784</v>
      </c>
      <c r="C129" s="11" t="s">
        <v>1783</v>
      </c>
      <c r="D129" s="12" t="s">
        <v>2780</v>
      </c>
      <c r="E129" s="13" t="s">
        <v>3248</v>
      </c>
      <c r="F129" s="13" t="s">
        <v>374</v>
      </c>
      <c r="G129" s="14">
        <v>12750000</v>
      </c>
      <c r="H129" s="14">
        <v>12750000</v>
      </c>
      <c r="I129" s="14">
        <v>0</v>
      </c>
      <c r="J129" s="16">
        <v>107877625615</v>
      </c>
      <c r="K129" s="15" t="s">
        <v>3819</v>
      </c>
    </row>
    <row r="130" spans="1:11" x14ac:dyDescent="0.25">
      <c r="A130" s="10">
        <v>125</v>
      </c>
      <c r="B130" s="24" t="s">
        <v>1858</v>
      </c>
      <c r="C130" s="11" t="s">
        <v>1859</v>
      </c>
      <c r="D130" s="12" t="s">
        <v>2833</v>
      </c>
      <c r="E130" s="13" t="s">
        <v>3283</v>
      </c>
      <c r="F130" s="13" t="s">
        <v>374</v>
      </c>
      <c r="G130" s="14">
        <v>12750000</v>
      </c>
      <c r="H130" s="14">
        <v>12750000</v>
      </c>
      <c r="I130" s="14">
        <v>0</v>
      </c>
      <c r="J130" s="16">
        <v>1604205566963</v>
      </c>
      <c r="K130" s="15" t="s">
        <v>3800</v>
      </c>
    </row>
    <row r="131" spans="1:11" x14ac:dyDescent="0.25">
      <c r="A131" s="10">
        <v>126</v>
      </c>
      <c r="B131" s="24" t="s">
        <v>1683</v>
      </c>
      <c r="C131" s="11" t="s">
        <v>1684</v>
      </c>
      <c r="D131" s="12" t="s">
        <v>2712</v>
      </c>
      <c r="E131" s="13" t="s">
        <v>3257</v>
      </c>
      <c r="F131" s="13" t="s">
        <v>374</v>
      </c>
      <c r="G131" s="14">
        <v>12750000</v>
      </c>
      <c r="H131" s="14">
        <v>12750000</v>
      </c>
      <c r="I131" s="14">
        <v>0</v>
      </c>
      <c r="J131" s="16">
        <v>4707205142771</v>
      </c>
      <c r="K131" s="15" t="s">
        <v>3800</v>
      </c>
    </row>
    <row r="132" spans="1:11" x14ac:dyDescent="0.25">
      <c r="A132" s="10">
        <v>127</v>
      </c>
      <c r="B132" s="24" t="s">
        <v>1747</v>
      </c>
      <c r="C132" s="11" t="s">
        <v>1745</v>
      </c>
      <c r="D132" s="12" t="s">
        <v>2754</v>
      </c>
      <c r="E132" s="13" t="s">
        <v>3317</v>
      </c>
      <c r="F132" s="13" t="s">
        <v>374</v>
      </c>
      <c r="G132" s="14">
        <v>12750000</v>
      </c>
      <c r="H132" s="14">
        <v>12750000</v>
      </c>
      <c r="I132" s="14">
        <v>0</v>
      </c>
      <c r="J132" s="16">
        <v>4936969348457</v>
      </c>
      <c r="K132" s="15" t="s">
        <v>3825</v>
      </c>
    </row>
    <row r="133" spans="1:11" x14ac:dyDescent="0.25">
      <c r="A133" s="10">
        <v>128</v>
      </c>
      <c r="B133" s="24" t="s">
        <v>1927</v>
      </c>
      <c r="C133" s="11" t="s">
        <v>1928</v>
      </c>
      <c r="D133" s="12" t="s">
        <v>2884</v>
      </c>
      <c r="E133" s="13" t="s">
        <v>3383</v>
      </c>
      <c r="F133" s="13" t="s">
        <v>374</v>
      </c>
      <c r="G133" s="14">
        <v>19125000</v>
      </c>
      <c r="H133" s="14">
        <v>19125000</v>
      </c>
      <c r="I133" s="14">
        <v>0</v>
      </c>
      <c r="J133" s="16">
        <v>5202205362828</v>
      </c>
      <c r="K133" s="15" t="s">
        <v>3800</v>
      </c>
    </row>
    <row r="134" spans="1:11" x14ac:dyDescent="0.25">
      <c r="A134" s="10">
        <v>129</v>
      </c>
      <c r="B134" s="24" t="s">
        <v>1807</v>
      </c>
      <c r="C134" s="11" t="s">
        <v>1805</v>
      </c>
      <c r="D134" s="12" t="s">
        <v>2793</v>
      </c>
      <c r="E134" s="13" t="s">
        <v>3301</v>
      </c>
      <c r="F134" s="13" t="s">
        <v>374</v>
      </c>
      <c r="G134" s="14">
        <v>12750000</v>
      </c>
      <c r="H134" s="14">
        <v>12750000</v>
      </c>
      <c r="I134" s="14">
        <v>0</v>
      </c>
      <c r="J134" s="16">
        <v>6140205124102</v>
      </c>
      <c r="K134" s="15" t="s">
        <v>3800</v>
      </c>
    </row>
    <row r="135" spans="1:11" x14ac:dyDescent="0.25">
      <c r="A135" s="10">
        <v>130</v>
      </c>
      <c r="B135" s="24" t="s">
        <v>1852</v>
      </c>
      <c r="C135" s="11" t="s">
        <v>1843</v>
      </c>
      <c r="D135" s="12" t="s">
        <v>2828</v>
      </c>
      <c r="E135" s="13" t="s">
        <v>3337</v>
      </c>
      <c r="F135" s="13" t="s">
        <v>374</v>
      </c>
      <c r="G135" s="14">
        <v>16500000</v>
      </c>
      <c r="H135" s="14">
        <v>16500000</v>
      </c>
      <c r="I135" s="14">
        <v>0</v>
      </c>
      <c r="J135" s="16">
        <v>6340205445134</v>
      </c>
      <c r="K135" s="15" t="s">
        <v>3998</v>
      </c>
    </row>
    <row r="136" spans="1:11" x14ac:dyDescent="0.25">
      <c r="A136" s="10">
        <v>131</v>
      </c>
      <c r="B136" s="24" t="s">
        <v>2223</v>
      </c>
      <c r="C136" s="11" t="s">
        <v>2220</v>
      </c>
      <c r="D136" s="12" t="s">
        <v>3100</v>
      </c>
      <c r="E136" s="13" t="s">
        <v>3196</v>
      </c>
      <c r="F136" s="13" t="s">
        <v>374</v>
      </c>
      <c r="G136" s="14">
        <v>12750000</v>
      </c>
      <c r="H136" s="14">
        <v>12750000</v>
      </c>
      <c r="I136" s="14">
        <v>0</v>
      </c>
      <c r="J136" s="16">
        <v>6509283168761</v>
      </c>
      <c r="K136" s="15" t="s">
        <v>3800</v>
      </c>
    </row>
    <row r="137" spans="1:11" x14ac:dyDescent="0.25">
      <c r="A137" s="10">
        <v>132</v>
      </c>
      <c r="B137" s="24" t="s">
        <v>1737</v>
      </c>
      <c r="C137" s="11" t="s">
        <v>1734</v>
      </c>
      <c r="D137" s="12" t="s">
        <v>2749</v>
      </c>
      <c r="E137" s="13" t="s">
        <v>3312</v>
      </c>
      <c r="F137" s="13" t="s">
        <v>374</v>
      </c>
      <c r="G137" s="14">
        <v>12750000</v>
      </c>
      <c r="H137" s="14">
        <v>12750000</v>
      </c>
      <c r="I137" s="14">
        <v>0</v>
      </c>
      <c r="J137" s="16">
        <v>7102205633432</v>
      </c>
      <c r="K137" s="15" t="s">
        <v>3865</v>
      </c>
    </row>
    <row r="138" spans="1:11" x14ac:dyDescent="0.25">
      <c r="A138" s="10">
        <v>133</v>
      </c>
      <c r="B138" s="24" t="s">
        <v>1877</v>
      </c>
      <c r="C138" s="11" t="s">
        <v>1878</v>
      </c>
      <c r="D138" s="12" t="s">
        <v>2846</v>
      </c>
      <c r="E138" s="13" t="s">
        <v>3373</v>
      </c>
      <c r="F138" s="13" t="s">
        <v>374</v>
      </c>
      <c r="G138" s="14">
        <v>19125000</v>
      </c>
      <c r="H138" s="14">
        <v>19125000</v>
      </c>
      <c r="I138" s="14">
        <v>0</v>
      </c>
      <c r="J138" s="17">
        <v>7200205406241</v>
      </c>
      <c r="K138" s="15" t="s">
        <v>3800</v>
      </c>
    </row>
    <row r="139" spans="1:11" x14ac:dyDescent="0.25">
      <c r="A139" s="10">
        <v>134</v>
      </c>
      <c r="B139" s="24" t="s">
        <v>1733</v>
      </c>
      <c r="C139" s="11" t="s">
        <v>1734</v>
      </c>
      <c r="D139" s="12" t="s">
        <v>2746</v>
      </c>
      <c r="E139" s="13" t="s">
        <v>3309</v>
      </c>
      <c r="F139" s="13" t="s">
        <v>374</v>
      </c>
      <c r="G139" s="14">
        <v>19125000</v>
      </c>
      <c r="H139" s="14">
        <v>19125000</v>
      </c>
      <c r="I139" s="14">
        <v>0</v>
      </c>
      <c r="J139" s="16">
        <v>19038122558019</v>
      </c>
      <c r="K139" s="15" t="s">
        <v>3805</v>
      </c>
    </row>
    <row r="140" spans="1:11" x14ac:dyDescent="0.25">
      <c r="A140" s="10">
        <v>135</v>
      </c>
      <c r="B140" s="24" t="s">
        <v>1948</v>
      </c>
      <c r="C140" s="11" t="s">
        <v>1947</v>
      </c>
      <c r="D140" s="12" t="s">
        <v>2897</v>
      </c>
      <c r="E140" s="13" t="s">
        <v>3366</v>
      </c>
      <c r="F140" s="13" t="s">
        <v>374</v>
      </c>
      <c r="G140" s="14">
        <v>12750000</v>
      </c>
      <c r="H140" s="14">
        <v>12750000</v>
      </c>
      <c r="I140" s="14">
        <v>0</v>
      </c>
      <c r="J140" s="16">
        <v>19038218817015</v>
      </c>
      <c r="K140" s="15" t="s">
        <v>3887</v>
      </c>
    </row>
    <row r="141" spans="1:11" x14ac:dyDescent="0.25">
      <c r="A141" s="10">
        <v>136</v>
      </c>
      <c r="B141" s="24" t="s">
        <v>1849</v>
      </c>
      <c r="C141" s="11" t="s">
        <v>1843</v>
      </c>
      <c r="D141" s="12" t="s">
        <v>2825</v>
      </c>
      <c r="E141" s="13" t="s">
        <v>3198</v>
      </c>
      <c r="F141" s="13" t="s">
        <v>374</v>
      </c>
      <c r="G141" s="14">
        <v>16500000</v>
      </c>
      <c r="H141" s="14">
        <v>16500000</v>
      </c>
      <c r="I141" s="14">
        <v>0</v>
      </c>
      <c r="J141" s="16">
        <v>24100013359003</v>
      </c>
      <c r="K141" s="15" t="s">
        <v>3804</v>
      </c>
    </row>
    <row r="142" spans="1:11" x14ac:dyDescent="0.25">
      <c r="A142" s="10">
        <v>137</v>
      </c>
      <c r="B142" s="24" t="s">
        <v>1656</v>
      </c>
      <c r="C142" s="11" t="s">
        <v>1657</v>
      </c>
      <c r="D142" s="12" t="s">
        <v>2691</v>
      </c>
      <c r="E142" s="13" t="s">
        <v>3268</v>
      </c>
      <c r="F142" s="13" t="s">
        <v>374</v>
      </c>
      <c r="G142" s="14">
        <v>19125000</v>
      </c>
      <c r="H142" s="14">
        <v>15980000</v>
      </c>
      <c r="I142" s="14">
        <v>3145000</v>
      </c>
      <c r="J142" s="16" t="s">
        <v>3999</v>
      </c>
      <c r="K142" s="15" t="s">
        <v>3812</v>
      </c>
    </row>
    <row r="143" spans="1:11" x14ac:dyDescent="0.25">
      <c r="A143" s="10">
        <v>138</v>
      </c>
      <c r="B143" s="24" t="s">
        <v>2193</v>
      </c>
      <c r="C143" s="11" t="s">
        <v>2194</v>
      </c>
      <c r="D143" s="12" t="s">
        <v>3078</v>
      </c>
      <c r="E143" s="13" t="s">
        <v>3291</v>
      </c>
      <c r="F143" s="13" t="s">
        <v>374</v>
      </c>
      <c r="G143" s="14">
        <v>12750000</v>
      </c>
      <c r="H143" s="14">
        <v>12750000</v>
      </c>
      <c r="I143" s="14">
        <v>0</v>
      </c>
      <c r="J143" s="16" t="s">
        <v>4000</v>
      </c>
      <c r="K143" s="15" t="s">
        <v>3996</v>
      </c>
    </row>
    <row r="144" spans="1:11" x14ac:dyDescent="0.25">
      <c r="A144" s="10">
        <v>139</v>
      </c>
      <c r="B144" s="24" t="s">
        <v>1958</v>
      </c>
      <c r="C144" s="11" t="s">
        <v>1957</v>
      </c>
      <c r="D144" s="12" t="s">
        <v>2904</v>
      </c>
      <c r="E144" s="13" t="s">
        <v>3290</v>
      </c>
      <c r="F144" s="13" t="s">
        <v>374</v>
      </c>
      <c r="G144" s="14">
        <v>8250000</v>
      </c>
      <c r="H144" s="14">
        <v>8250000</v>
      </c>
      <c r="I144" s="14">
        <v>0</v>
      </c>
      <c r="J144" s="16" t="s">
        <v>4001</v>
      </c>
      <c r="K144" s="15" t="s">
        <v>4002</v>
      </c>
    </row>
    <row r="145" spans="1:11" x14ac:dyDescent="0.25">
      <c r="A145" s="10">
        <v>140</v>
      </c>
      <c r="B145" s="24" t="s">
        <v>2002</v>
      </c>
      <c r="C145" s="11" t="s">
        <v>1999</v>
      </c>
      <c r="D145" s="12" t="s">
        <v>2938</v>
      </c>
      <c r="E145" s="13" t="s">
        <v>3257</v>
      </c>
      <c r="F145" s="13" t="s">
        <v>374</v>
      </c>
      <c r="G145" s="14">
        <v>12750000</v>
      </c>
      <c r="H145" s="14">
        <v>12750000</v>
      </c>
      <c r="I145" s="14">
        <v>0</v>
      </c>
      <c r="J145" s="16" t="s">
        <v>3776</v>
      </c>
      <c r="K145" s="15" t="s">
        <v>3804</v>
      </c>
    </row>
    <row r="146" spans="1:11" x14ac:dyDescent="0.25">
      <c r="A146" s="10">
        <v>141</v>
      </c>
      <c r="B146" s="24" t="s">
        <v>2152</v>
      </c>
      <c r="C146" s="11" t="s">
        <v>2153</v>
      </c>
      <c r="D146" s="12" t="s">
        <v>3047</v>
      </c>
      <c r="E146" s="13" t="s">
        <v>3431</v>
      </c>
      <c r="F146" s="13" t="s">
        <v>374</v>
      </c>
      <c r="G146" s="14">
        <v>14100000</v>
      </c>
      <c r="H146" s="14">
        <v>14100000</v>
      </c>
      <c r="I146" s="14">
        <v>0</v>
      </c>
      <c r="J146" s="17" t="s">
        <v>3784</v>
      </c>
      <c r="K146" s="15" t="s">
        <v>3804</v>
      </c>
    </row>
    <row r="147" spans="1:11" x14ac:dyDescent="0.25">
      <c r="A147" s="10">
        <v>142</v>
      </c>
      <c r="B147" s="24" t="s">
        <v>2042</v>
      </c>
      <c r="C147" s="11" t="s">
        <v>2037</v>
      </c>
      <c r="D147" s="12" t="s">
        <v>2967</v>
      </c>
      <c r="E147" s="13" t="s">
        <v>3227</v>
      </c>
      <c r="F147" s="13" t="s">
        <v>374</v>
      </c>
      <c r="G147" s="14">
        <v>8250000</v>
      </c>
      <c r="H147" s="14">
        <v>8250000</v>
      </c>
      <c r="I147" s="14">
        <v>0</v>
      </c>
      <c r="J147" s="16" t="s">
        <v>3780</v>
      </c>
      <c r="K147" s="15" t="s">
        <v>3804</v>
      </c>
    </row>
    <row r="148" spans="1:11" x14ac:dyDescent="0.25">
      <c r="A148" s="10">
        <v>143</v>
      </c>
      <c r="B148" s="24" t="s">
        <v>1578</v>
      </c>
      <c r="C148" s="11" t="s">
        <v>1577</v>
      </c>
      <c r="D148" s="12" t="s">
        <v>2629</v>
      </c>
      <c r="E148" s="13" t="s">
        <v>3209</v>
      </c>
      <c r="F148" s="13" t="s">
        <v>374</v>
      </c>
      <c r="G148" s="14">
        <v>12750000</v>
      </c>
      <c r="H148" s="14">
        <v>12750000</v>
      </c>
      <c r="I148" s="14">
        <v>0</v>
      </c>
      <c r="J148" s="16" t="s">
        <v>3752</v>
      </c>
      <c r="K148" s="15" t="s">
        <v>3804</v>
      </c>
    </row>
    <row r="149" spans="1:11" x14ac:dyDescent="0.25">
      <c r="A149" s="10">
        <v>144</v>
      </c>
      <c r="B149" s="24" t="s">
        <v>2072</v>
      </c>
      <c r="C149" s="11" t="s">
        <v>2073</v>
      </c>
      <c r="D149" s="12" t="s">
        <v>2991</v>
      </c>
      <c r="E149" s="13" t="s">
        <v>3259</v>
      </c>
      <c r="F149" s="13" t="s">
        <v>374</v>
      </c>
      <c r="G149" s="14">
        <v>19125000</v>
      </c>
      <c r="H149" s="14">
        <v>17860000</v>
      </c>
      <c r="I149" s="14">
        <v>1265000</v>
      </c>
      <c r="J149" s="16" t="s">
        <v>3781</v>
      </c>
      <c r="K149" s="15" t="s">
        <v>3804</v>
      </c>
    </row>
    <row r="150" spans="1:11" x14ac:dyDescent="0.25">
      <c r="A150" s="10">
        <v>145</v>
      </c>
      <c r="B150" s="24" t="s">
        <v>2243</v>
      </c>
      <c r="C150" s="11" t="s">
        <v>2241</v>
      </c>
      <c r="D150" s="12" t="s">
        <v>3116</v>
      </c>
      <c r="E150" s="13" t="s">
        <v>3211</v>
      </c>
      <c r="F150" s="13" t="s">
        <v>374</v>
      </c>
      <c r="G150" s="14">
        <v>12750000</v>
      </c>
      <c r="H150" s="14">
        <v>12750000</v>
      </c>
      <c r="I150" s="14">
        <v>0</v>
      </c>
      <c r="J150" s="17" t="s">
        <v>4003</v>
      </c>
      <c r="K150" s="15" t="s">
        <v>3804</v>
      </c>
    </row>
    <row r="151" spans="1:11" x14ac:dyDescent="0.25">
      <c r="A151" s="10">
        <v>146</v>
      </c>
      <c r="B151" s="24" t="s">
        <v>1975</v>
      </c>
      <c r="C151" s="11" t="s">
        <v>1972</v>
      </c>
      <c r="D151" s="12" t="s">
        <v>2919</v>
      </c>
      <c r="E151" s="13" t="s">
        <v>3390</v>
      </c>
      <c r="F151" s="13" t="s">
        <v>374</v>
      </c>
      <c r="G151" s="14">
        <v>12750000</v>
      </c>
      <c r="H151" s="14">
        <v>12750000</v>
      </c>
      <c r="I151" s="14">
        <v>0</v>
      </c>
      <c r="J151" s="16" t="s">
        <v>3956</v>
      </c>
      <c r="K151" s="15" t="s">
        <v>3822</v>
      </c>
    </row>
    <row r="152" spans="1:11" x14ac:dyDescent="0.25">
      <c r="A152" s="10">
        <v>147</v>
      </c>
      <c r="B152" s="24" t="s">
        <v>2225</v>
      </c>
      <c r="C152" s="11" t="s">
        <v>2226</v>
      </c>
      <c r="D152" s="12" t="s">
        <v>3102</v>
      </c>
      <c r="E152" s="13" t="s">
        <v>3377</v>
      </c>
      <c r="F152" s="13" t="s">
        <v>374</v>
      </c>
      <c r="G152" s="14">
        <v>6375000</v>
      </c>
      <c r="H152" s="14">
        <v>6375000</v>
      </c>
      <c r="I152" s="14">
        <v>0</v>
      </c>
      <c r="J152" s="16" t="s">
        <v>3792</v>
      </c>
      <c r="K152" s="15" t="s">
        <v>4004</v>
      </c>
    </row>
    <row r="153" spans="1:11" x14ac:dyDescent="0.25">
      <c r="A153" s="10">
        <v>148</v>
      </c>
      <c r="B153" s="24" t="s">
        <v>1904</v>
      </c>
      <c r="C153" s="11" t="s">
        <v>1901</v>
      </c>
      <c r="D153" s="12" t="s">
        <v>2866</v>
      </c>
      <c r="E153" s="13" t="s">
        <v>3258</v>
      </c>
      <c r="F153" s="13" t="s">
        <v>374</v>
      </c>
      <c r="G153" s="14">
        <v>22500000</v>
      </c>
      <c r="H153" s="14">
        <v>22500000</v>
      </c>
      <c r="I153" s="14">
        <v>0</v>
      </c>
      <c r="J153" s="16" t="s">
        <v>4005</v>
      </c>
      <c r="K153" s="15" t="s">
        <v>3822</v>
      </c>
    </row>
    <row r="154" spans="1:11" x14ac:dyDescent="0.25">
      <c r="A154" s="10">
        <v>149</v>
      </c>
      <c r="B154" s="24" t="s">
        <v>1644</v>
      </c>
      <c r="C154" s="11" t="s">
        <v>1645</v>
      </c>
      <c r="D154" s="12" t="s">
        <v>2682</v>
      </c>
      <c r="E154" s="13" t="s">
        <v>3261</v>
      </c>
      <c r="F154" s="13" t="s">
        <v>374</v>
      </c>
      <c r="G154" s="14">
        <v>6375000</v>
      </c>
      <c r="H154" s="14">
        <v>6375000</v>
      </c>
      <c r="I154" s="14">
        <v>0</v>
      </c>
      <c r="J154" s="16" t="s">
        <v>3930</v>
      </c>
      <c r="K154" s="15" t="s">
        <v>3807</v>
      </c>
    </row>
    <row r="155" spans="1:11" x14ac:dyDescent="0.25">
      <c r="A155" s="10">
        <v>150</v>
      </c>
      <c r="B155" s="24" t="s">
        <v>1764</v>
      </c>
      <c r="C155" s="11" t="s">
        <v>1765</v>
      </c>
      <c r="D155" s="12" t="s">
        <v>2766</v>
      </c>
      <c r="E155" s="13" t="s">
        <v>3325</v>
      </c>
      <c r="F155" s="13" t="s">
        <v>374</v>
      </c>
      <c r="G155" s="14">
        <v>16500000</v>
      </c>
      <c r="H155" s="14">
        <v>16500000</v>
      </c>
      <c r="I155" s="14">
        <v>0</v>
      </c>
      <c r="J155" s="16" t="s">
        <v>4006</v>
      </c>
      <c r="K155" s="15" t="s">
        <v>3822</v>
      </c>
    </row>
    <row r="156" spans="1:11" x14ac:dyDescent="0.25">
      <c r="A156" s="10">
        <v>151</v>
      </c>
      <c r="B156" s="24" t="s">
        <v>1604</v>
      </c>
      <c r="C156" s="11" t="s">
        <v>1603</v>
      </c>
      <c r="D156" s="12" t="s">
        <v>2649</v>
      </c>
      <c r="E156" s="13" t="s">
        <v>3228</v>
      </c>
      <c r="F156" s="13" t="s">
        <v>374</v>
      </c>
      <c r="G156" s="14">
        <v>11250000</v>
      </c>
      <c r="H156" s="14">
        <v>11250000</v>
      </c>
      <c r="I156" s="14">
        <v>0</v>
      </c>
      <c r="J156" s="16" t="s">
        <v>4007</v>
      </c>
      <c r="K156" s="15" t="s">
        <v>3822</v>
      </c>
    </row>
    <row r="157" spans="1:11" x14ac:dyDescent="0.25">
      <c r="A157" s="10">
        <v>152</v>
      </c>
      <c r="B157" s="24" t="s">
        <v>1700</v>
      </c>
      <c r="C157" s="11" t="s">
        <v>1698</v>
      </c>
      <c r="D157" s="12" t="s">
        <v>2724</v>
      </c>
      <c r="E157" s="13" t="s">
        <v>3295</v>
      </c>
      <c r="F157" s="13" t="s">
        <v>374</v>
      </c>
      <c r="G157" s="14">
        <v>6375000</v>
      </c>
      <c r="H157" s="14">
        <v>6375000</v>
      </c>
      <c r="I157" s="14">
        <v>0</v>
      </c>
      <c r="J157" s="16" t="s">
        <v>3937</v>
      </c>
      <c r="K157" s="15" t="s">
        <v>3820</v>
      </c>
    </row>
    <row r="158" spans="1:11" x14ac:dyDescent="0.25">
      <c r="A158" s="10">
        <v>153</v>
      </c>
      <c r="B158" s="24" t="s">
        <v>2177</v>
      </c>
      <c r="C158" s="11" t="s">
        <v>2176</v>
      </c>
      <c r="D158" s="12" t="s">
        <v>3065</v>
      </c>
      <c r="E158" s="13" t="s">
        <v>3457</v>
      </c>
      <c r="F158" s="13" t="s">
        <v>374</v>
      </c>
      <c r="G158" s="14">
        <v>14100000</v>
      </c>
      <c r="H158" s="14">
        <v>14100000</v>
      </c>
      <c r="I158" s="14">
        <v>0</v>
      </c>
      <c r="J158" s="16" t="s">
        <v>4008</v>
      </c>
      <c r="K158" s="15" t="s">
        <v>3991</v>
      </c>
    </row>
    <row r="159" spans="1:11" x14ac:dyDescent="0.25">
      <c r="A159" s="10">
        <v>154</v>
      </c>
      <c r="B159" s="24" t="s">
        <v>1873</v>
      </c>
      <c r="C159" s="11" t="s">
        <v>1872</v>
      </c>
      <c r="D159" s="12" t="s">
        <v>2842</v>
      </c>
      <c r="E159" s="13" t="s">
        <v>3370</v>
      </c>
      <c r="F159" s="13" t="s">
        <v>374</v>
      </c>
      <c r="G159" s="14">
        <v>12750000</v>
      </c>
      <c r="H159" s="14">
        <v>12750000</v>
      </c>
      <c r="I159" s="14">
        <v>0</v>
      </c>
      <c r="J159" s="16" t="s">
        <v>3769</v>
      </c>
      <c r="K159" s="15" t="s">
        <v>3804</v>
      </c>
    </row>
    <row r="160" spans="1:11" x14ac:dyDescent="0.25">
      <c r="A160" s="10">
        <v>155</v>
      </c>
      <c r="B160" s="24" t="s">
        <v>1875</v>
      </c>
      <c r="C160" s="11" t="s">
        <v>1872</v>
      </c>
      <c r="D160" s="12" t="s">
        <v>2844</v>
      </c>
      <c r="E160" s="13" t="s">
        <v>3371</v>
      </c>
      <c r="F160" s="13" t="s">
        <v>374</v>
      </c>
      <c r="G160" s="14">
        <v>12750000</v>
      </c>
      <c r="H160" s="14">
        <v>12750000</v>
      </c>
      <c r="I160" s="14">
        <v>0</v>
      </c>
      <c r="J160" s="16" t="s">
        <v>3951</v>
      </c>
      <c r="K160" s="15" t="s">
        <v>3911</v>
      </c>
    </row>
    <row r="161" spans="1:11" x14ac:dyDescent="0.25">
      <c r="A161" s="10">
        <v>156</v>
      </c>
      <c r="B161" s="24" t="s">
        <v>1995</v>
      </c>
      <c r="C161" s="11" t="s">
        <v>1988</v>
      </c>
      <c r="D161" s="12" t="s">
        <v>2933</v>
      </c>
      <c r="E161" s="13" t="s">
        <v>3403</v>
      </c>
      <c r="F161" s="13" t="s">
        <v>374</v>
      </c>
      <c r="G161" s="14">
        <v>6375000</v>
      </c>
      <c r="H161" s="14">
        <v>6375000</v>
      </c>
      <c r="I161" s="14">
        <v>0</v>
      </c>
      <c r="J161" s="16" t="s">
        <v>4009</v>
      </c>
      <c r="K161" s="15" t="s">
        <v>3858</v>
      </c>
    </row>
    <row r="162" spans="1:11" x14ac:dyDescent="0.25">
      <c r="A162" s="10">
        <v>157</v>
      </c>
      <c r="B162" s="24" t="s">
        <v>1687</v>
      </c>
      <c r="C162" s="11" t="s">
        <v>1688</v>
      </c>
      <c r="D162" s="12" t="s">
        <v>2715</v>
      </c>
      <c r="E162" s="13" t="s">
        <v>3287</v>
      </c>
      <c r="F162" s="13" t="s">
        <v>374</v>
      </c>
      <c r="G162" s="14">
        <v>12750000</v>
      </c>
      <c r="H162" s="14">
        <v>12750000</v>
      </c>
      <c r="I162" s="14">
        <v>0</v>
      </c>
      <c r="J162" s="16" t="s">
        <v>4010</v>
      </c>
      <c r="K162" s="15" t="s">
        <v>3858</v>
      </c>
    </row>
    <row r="163" spans="1:11" x14ac:dyDescent="0.25">
      <c r="A163" s="10">
        <v>158</v>
      </c>
      <c r="B163" s="24" t="s">
        <v>1993</v>
      </c>
      <c r="C163" s="11" t="s">
        <v>1988</v>
      </c>
      <c r="D163" s="12" t="s">
        <v>2931</v>
      </c>
      <c r="E163" s="13" t="s">
        <v>3350</v>
      </c>
      <c r="F163" s="13" t="s">
        <v>374</v>
      </c>
      <c r="G163" s="14">
        <v>12750000</v>
      </c>
      <c r="H163" s="14">
        <v>12750000</v>
      </c>
      <c r="I163" s="14">
        <v>0</v>
      </c>
      <c r="J163" s="16" t="s">
        <v>4011</v>
      </c>
      <c r="K163" s="15" t="s">
        <v>3858</v>
      </c>
    </row>
    <row r="164" spans="1:11" x14ac:dyDescent="0.25">
      <c r="A164" s="10">
        <v>159</v>
      </c>
      <c r="B164" s="24" t="s">
        <v>2068</v>
      </c>
      <c r="C164" s="11" t="s">
        <v>2064</v>
      </c>
      <c r="D164" s="12" t="s">
        <v>2988</v>
      </c>
      <c r="E164" s="13" t="s">
        <v>3280</v>
      </c>
      <c r="F164" s="13" t="s">
        <v>374</v>
      </c>
      <c r="G164" s="14">
        <v>6375000</v>
      </c>
      <c r="H164" s="14">
        <v>6375000</v>
      </c>
      <c r="I164" s="14">
        <v>0</v>
      </c>
      <c r="J164" s="16" t="s">
        <v>3963</v>
      </c>
      <c r="K164" s="15" t="s">
        <v>3911</v>
      </c>
    </row>
    <row r="165" spans="1:11" x14ac:dyDescent="0.25">
      <c r="A165" s="10">
        <v>160</v>
      </c>
      <c r="B165" s="24" t="s">
        <v>2134</v>
      </c>
      <c r="C165" s="11" t="s">
        <v>2135</v>
      </c>
      <c r="D165" s="12" t="s">
        <v>3034</v>
      </c>
      <c r="E165" s="13" t="s">
        <v>3228</v>
      </c>
      <c r="F165" s="13" t="s">
        <v>374</v>
      </c>
      <c r="G165" s="14">
        <v>12750000</v>
      </c>
      <c r="H165" s="14">
        <v>12750000</v>
      </c>
      <c r="I165" s="14">
        <v>0</v>
      </c>
      <c r="J165" s="16" t="s">
        <v>4012</v>
      </c>
      <c r="K165" s="15" t="s">
        <v>4013</v>
      </c>
    </row>
    <row r="166" spans="1:11" x14ac:dyDescent="0.25">
      <c r="A166" s="10">
        <v>161</v>
      </c>
      <c r="B166" s="24" t="s">
        <v>1917</v>
      </c>
      <c r="C166" s="11" t="s">
        <v>1912</v>
      </c>
      <c r="D166" s="12" t="s">
        <v>2877</v>
      </c>
      <c r="E166" s="13" t="s">
        <v>3280</v>
      </c>
      <c r="F166" s="13" t="s">
        <v>374</v>
      </c>
      <c r="G166" s="14">
        <v>16500000</v>
      </c>
      <c r="H166" s="14">
        <v>16500000</v>
      </c>
      <c r="I166" s="14">
        <v>0</v>
      </c>
      <c r="J166" s="16" t="s">
        <v>4014</v>
      </c>
      <c r="K166" s="15" t="s">
        <v>3858</v>
      </c>
    </row>
    <row r="167" spans="1:11" x14ac:dyDescent="0.25">
      <c r="A167" s="10">
        <v>162</v>
      </c>
      <c r="B167" s="24" t="s">
        <v>1609</v>
      </c>
      <c r="C167" s="11" t="s">
        <v>1603</v>
      </c>
      <c r="D167" s="12" t="s">
        <v>2654</v>
      </c>
      <c r="E167" s="13" t="s">
        <v>3233</v>
      </c>
      <c r="F167" s="13" t="s">
        <v>374</v>
      </c>
      <c r="G167" s="14">
        <v>22500000</v>
      </c>
      <c r="H167" s="14">
        <v>22500000</v>
      </c>
      <c r="I167" s="14">
        <v>0</v>
      </c>
      <c r="J167" s="16" t="s">
        <v>3755</v>
      </c>
      <c r="K167" s="15" t="s">
        <v>3804</v>
      </c>
    </row>
    <row r="168" spans="1:11" x14ac:dyDescent="0.25">
      <c r="A168" s="10">
        <v>163</v>
      </c>
      <c r="B168" s="24" t="s">
        <v>1770</v>
      </c>
      <c r="C168" s="11" t="s">
        <v>1767</v>
      </c>
      <c r="D168" s="12" t="s">
        <v>2769</v>
      </c>
      <c r="E168" s="13" t="s">
        <v>3328</v>
      </c>
      <c r="F168" s="13" t="s">
        <v>374</v>
      </c>
      <c r="G168" s="14">
        <v>16500000</v>
      </c>
      <c r="H168" s="14">
        <v>16500000</v>
      </c>
      <c r="I168" s="14">
        <v>0</v>
      </c>
      <c r="J168" s="16" t="s">
        <v>3763</v>
      </c>
      <c r="K168" s="15" t="s">
        <v>3995</v>
      </c>
    </row>
    <row r="169" spans="1:11" x14ac:dyDescent="0.25">
      <c r="A169" s="10">
        <v>164</v>
      </c>
      <c r="B169" s="24" t="s">
        <v>1708</v>
      </c>
      <c r="C169" s="11" t="s">
        <v>1709</v>
      </c>
      <c r="D169" s="12" t="s">
        <v>659</v>
      </c>
      <c r="E169" s="13" t="s">
        <v>719</v>
      </c>
      <c r="F169" s="13" t="s">
        <v>374</v>
      </c>
      <c r="G169" s="14">
        <v>12750000</v>
      </c>
      <c r="H169" s="14">
        <v>12750000</v>
      </c>
      <c r="I169" s="14">
        <v>0</v>
      </c>
      <c r="J169" s="16" t="s">
        <v>4015</v>
      </c>
      <c r="K169" s="15" t="s">
        <v>4016</v>
      </c>
    </row>
    <row r="170" spans="1:11" x14ac:dyDescent="0.25">
      <c r="A170" s="10">
        <v>165</v>
      </c>
      <c r="B170" s="24" t="s">
        <v>2010</v>
      </c>
      <c r="C170" s="11" t="s">
        <v>2004</v>
      </c>
      <c r="D170" s="12" t="s">
        <v>2944</v>
      </c>
      <c r="E170" s="13" t="s">
        <v>3284</v>
      </c>
      <c r="F170" s="13" t="s">
        <v>374</v>
      </c>
      <c r="G170" s="14">
        <v>12750000</v>
      </c>
      <c r="H170" s="14">
        <v>12750000</v>
      </c>
      <c r="I170" s="14">
        <v>0</v>
      </c>
      <c r="J170" s="16" t="s">
        <v>4017</v>
      </c>
      <c r="K170" s="15" t="s">
        <v>3822</v>
      </c>
    </row>
    <row r="171" spans="1:11" x14ac:dyDescent="0.25">
      <c r="A171" s="10">
        <v>166</v>
      </c>
      <c r="B171" s="24" t="s">
        <v>2143</v>
      </c>
      <c r="C171" s="11" t="s">
        <v>2144</v>
      </c>
      <c r="D171" s="12" t="s">
        <v>3041</v>
      </c>
      <c r="E171" s="13" t="s">
        <v>3300</v>
      </c>
      <c r="F171" s="13" t="s">
        <v>374</v>
      </c>
      <c r="G171" s="14">
        <v>6375000</v>
      </c>
      <c r="H171" s="14">
        <v>6375000</v>
      </c>
      <c r="I171" s="14">
        <v>0</v>
      </c>
      <c r="J171" s="17" t="s">
        <v>4018</v>
      </c>
      <c r="K171" s="15" t="s">
        <v>4019</v>
      </c>
    </row>
    <row r="172" spans="1:11" x14ac:dyDescent="0.25">
      <c r="A172" s="10">
        <v>167</v>
      </c>
      <c r="B172" s="24" t="s">
        <v>1685</v>
      </c>
      <c r="C172" s="11" t="s">
        <v>1684</v>
      </c>
      <c r="D172" s="12" t="s">
        <v>2713</v>
      </c>
      <c r="E172" s="13" t="s">
        <v>3285</v>
      </c>
      <c r="F172" s="13" t="s">
        <v>374</v>
      </c>
      <c r="G172" s="14">
        <v>12750000</v>
      </c>
      <c r="H172" s="14">
        <v>12750000</v>
      </c>
      <c r="I172" s="14">
        <v>0</v>
      </c>
      <c r="J172" s="16" t="s">
        <v>4020</v>
      </c>
      <c r="K172" s="15" t="s">
        <v>3804</v>
      </c>
    </row>
    <row r="173" spans="1:11" x14ac:dyDescent="0.25">
      <c r="A173" s="10">
        <v>168</v>
      </c>
      <c r="B173" s="24" t="s">
        <v>1697</v>
      </c>
      <c r="C173" s="11" t="s">
        <v>1698</v>
      </c>
      <c r="D173" s="12" t="s">
        <v>601</v>
      </c>
      <c r="E173" s="13" t="s">
        <v>3293</v>
      </c>
      <c r="F173" s="13" t="s">
        <v>374</v>
      </c>
      <c r="G173" s="14">
        <v>12750000</v>
      </c>
      <c r="H173" s="14">
        <v>12750000</v>
      </c>
      <c r="I173" s="14">
        <v>0</v>
      </c>
      <c r="J173" s="16" t="s">
        <v>3936</v>
      </c>
      <c r="K173" s="15" t="s">
        <v>3822</v>
      </c>
    </row>
    <row r="174" spans="1:11" x14ac:dyDescent="0.25">
      <c r="A174" s="10">
        <v>169</v>
      </c>
      <c r="B174" s="24" t="s">
        <v>1585</v>
      </c>
      <c r="C174" s="11" t="s">
        <v>1577</v>
      </c>
      <c r="D174" s="12" t="s">
        <v>308</v>
      </c>
      <c r="E174" s="13" t="s">
        <v>3215</v>
      </c>
      <c r="F174" s="13" t="s">
        <v>374</v>
      </c>
      <c r="G174" s="14">
        <v>19125000</v>
      </c>
      <c r="H174" s="14">
        <v>19125000</v>
      </c>
      <c r="I174" s="14">
        <v>0</v>
      </c>
      <c r="J174" s="16" t="s">
        <v>4021</v>
      </c>
      <c r="K174" s="15" t="s">
        <v>3822</v>
      </c>
    </row>
    <row r="175" spans="1:11" x14ac:dyDescent="0.25">
      <c r="A175" s="10">
        <v>170</v>
      </c>
      <c r="B175" s="24" t="s">
        <v>1566</v>
      </c>
      <c r="C175" s="11" t="s">
        <v>1564</v>
      </c>
      <c r="D175" s="12" t="s">
        <v>2620</v>
      </c>
      <c r="E175" s="13" t="s">
        <v>3200</v>
      </c>
      <c r="F175" s="13" t="s">
        <v>374</v>
      </c>
      <c r="G175" s="14">
        <v>12750000</v>
      </c>
      <c r="H175" s="14">
        <v>12750000</v>
      </c>
      <c r="I175" s="14">
        <v>0</v>
      </c>
      <c r="J175" s="16" t="s">
        <v>3925</v>
      </c>
      <c r="K175" s="15" t="s">
        <v>3926</v>
      </c>
    </row>
    <row r="176" spans="1:11" x14ac:dyDescent="0.25">
      <c r="A176" s="10">
        <v>171</v>
      </c>
      <c r="B176" s="24" t="s">
        <v>1982</v>
      </c>
      <c r="C176" s="11" t="s">
        <v>1981</v>
      </c>
      <c r="D176" s="12" t="s">
        <v>2924</v>
      </c>
      <c r="E176" s="13" t="s">
        <v>3399</v>
      </c>
      <c r="F176" s="13" t="s">
        <v>374</v>
      </c>
      <c r="G176" s="14">
        <v>16500000</v>
      </c>
      <c r="H176" s="14">
        <v>16500000</v>
      </c>
      <c r="I176" s="14">
        <v>0</v>
      </c>
      <c r="J176" s="16" t="s">
        <v>4022</v>
      </c>
      <c r="K176" s="15" t="s">
        <v>3825</v>
      </c>
    </row>
    <row r="177" spans="1:11" x14ac:dyDescent="0.25">
      <c r="A177" s="10">
        <v>172</v>
      </c>
      <c r="B177" s="24" t="s">
        <v>2136</v>
      </c>
      <c r="C177" s="11" t="s">
        <v>2135</v>
      </c>
      <c r="D177" s="12" t="s">
        <v>3035</v>
      </c>
      <c r="E177" s="13" t="s">
        <v>3208</v>
      </c>
      <c r="F177" s="13" t="s">
        <v>374</v>
      </c>
      <c r="G177" s="14">
        <v>6375000</v>
      </c>
      <c r="H177" s="14">
        <v>6375000</v>
      </c>
      <c r="I177" s="14">
        <v>0</v>
      </c>
      <c r="J177" s="16" t="s">
        <v>4023</v>
      </c>
      <c r="K177" s="15" t="s">
        <v>3825</v>
      </c>
    </row>
    <row r="178" spans="1:11" x14ac:dyDescent="0.25">
      <c r="A178" s="10">
        <v>173</v>
      </c>
      <c r="B178" s="24" t="s">
        <v>1600</v>
      </c>
      <c r="C178" s="11" t="s">
        <v>1599</v>
      </c>
      <c r="D178" s="12" t="s">
        <v>2646</v>
      </c>
      <c r="E178" s="13" t="s">
        <v>3225</v>
      </c>
      <c r="F178" s="13" t="s">
        <v>374</v>
      </c>
      <c r="G178" s="14">
        <v>22500000</v>
      </c>
      <c r="H178" s="14">
        <v>22500000</v>
      </c>
      <c r="I178" s="14">
        <v>0</v>
      </c>
      <c r="J178" s="16" t="s">
        <v>4024</v>
      </c>
      <c r="K178" s="15" t="s">
        <v>3822</v>
      </c>
    </row>
    <row r="179" spans="1:11" x14ac:dyDescent="0.25">
      <c r="A179" s="10">
        <v>174</v>
      </c>
      <c r="B179" s="24" t="s">
        <v>1863</v>
      </c>
      <c r="C179" s="11" t="s">
        <v>1861</v>
      </c>
      <c r="D179" s="12" t="s">
        <v>2836</v>
      </c>
      <c r="E179" s="13" t="s">
        <v>3245</v>
      </c>
      <c r="F179" s="13" t="s">
        <v>374</v>
      </c>
      <c r="G179" s="14">
        <v>12750000</v>
      </c>
      <c r="H179" s="14">
        <v>12750000</v>
      </c>
      <c r="I179" s="14">
        <v>0</v>
      </c>
      <c r="J179" s="16" t="s">
        <v>4025</v>
      </c>
      <c r="K179" s="15" t="s">
        <v>3825</v>
      </c>
    </row>
    <row r="180" spans="1:11" x14ac:dyDescent="0.25">
      <c r="A180" s="10">
        <v>175</v>
      </c>
      <c r="B180" s="24" t="s">
        <v>1675</v>
      </c>
      <c r="C180" s="11" t="s">
        <v>1674</v>
      </c>
      <c r="D180" s="12" t="s">
        <v>2705</v>
      </c>
      <c r="E180" s="13" t="s">
        <v>3280</v>
      </c>
      <c r="F180" s="13" t="s">
        <v>374</v>
      </c>
      <c r="G180" s="14">
        <v>12750000</v>
      </c>
      <c r="H180" s="14">
        <v>12750000</v>
      </c>
      <c r="I180" s="14">
        <v>0</v>
      </c>
      <c r="J180" s="16" t="s">
        <v>3932</v>
      </c>
      <c r="K180" s="15" t="s">
        <v>3822</v>
      </c>
    </row>
    <row r="181" spans="1:11" x14ac:dyDescent="0.25">
      <c r="A181" s="10">
        <v>176</v>
      </c>
      <c r="B181" s="24" t="s">
        <v>1614</v>
      </c>
      <c r="C181" s="11" t="s">
        <v>1613</v>
      </c>
      <c r="D181" s="12" t="s">
        <v>2658</v>
      </c>
      <c r="E181" s="13" t="s">
        <v>3237</v>
      </c>
      <c r="F181" s="13" t="s">
        <v>374</v>
      </c>
      <c r="G181" s="14">
        <v>16500000</v>
      </c>
      <c r="H181" s="14">
        <v>16500000</v>
      </c>
      <c r="I181" s="14">
        <v>0</v>
      </c>
      <c r="J181" s="17" t="s">
        <v>4026</v>
      </c>
      <c r="K181" s="15" t="s">
        <v>3822</v>
      </c>
    </row>
    <row r="182" spans="1:11" x14ac:dyDescent="0.25">
      <c r="A182" s="10">
        <v>177</v>
      </c>
      <c r="B182" s="24" t="s">
        <v>1750</v>
      </c>
      <c r="C182" s="11" t="s">
        <v>1749</v>
      </c>
      <c r="D182" s="12" t="s">
        <v>2756</v>
      </c>
      <c r="E182" s="13" t="s">
        <v>3318</v>
      </c>
      <c r="F182" s="13" t="s">
        <v>374</v>
      </c>
      <c r="G182" s="14">
        <v>16500000</v>
      </c>
      <c r="H182" s="14">
        <v>16500000</v>
      </c>
      <c r="I182" s="14">
        <v>0</v>
      </c>
      <c r="J182" s="16" t="s">
        <v>3944</v>
      </c>
      <c r="K182" s="15" t="s">
        <v>3825</v>
      </c>
    </row>
    <row r="183" spans="1:11" x14ac:dyDescent="0.25">
      <c r="A183" s="10">
        <v>178</v>
      </c>
      <c r="B183" s="24" t="s">
        <v>1971</v>
      </c>
      <c r="C183" s="11" t="s">
        <v>1972</v>
      </c>
      <c r="D183" s="12" t="s">
        <v>2916</v>
      </c>
      <c r="E183" s="13" t="s">
        <v>3202</v>
      </c>
      <c r="F183" s="13" t="s">
        <v>374</v>
      </c>
      <c r="G183" s="14">
        <v>12750000</v>
      </c>
      <c r="H183" s="14">
        <v>12750000</v>
      </c>
      <c r="I183" s="14">
        <v>0</v>
      </c>
      <c r="J183" s="16" t="s">
        <v>4027</v>
      </c>
      <c r="K183" s="15" t="s">
        <v>3825</v>
      </c>
    </row>
    <row r="184" spans="1:11" x14ac:dyDescent="0.25">
      <c r="A184" s="10">
        <v>179</v>
      </c>
      <c r="B184" s="24" t="s">
        <v>1813</v>
      </c>
      <c r="C184" s="11" t="s">
        <v>1812</v>
      </c>
      <c r="D184" s="12" t="s">
        <v>2796</v>
      </c>
      <c r="E184" s="13" t="s">
        <v>3244</v>
      </c>
      <c r="F184" s="13" t="s">
        <v>374</v>
      </c>
      <c r="G184" s="14">
        <v>12750000</v>
      </c>
      <c r="H184" s="14">
        <v>12750000</v>
      </c>
      <c r="I184" s="14">
        <v>0</v>
      </c>
      <c r="J184" s="16" t="s">
        <v>3948</v>
      </c>
      <c r="K184" s="15" t="s">
        <v>3949</v>
      </c>
    </row>
    <row r="185" spans="1:11" x14ac:dyDescent="0.25">
      <c r="A185" s="10">
        <v>180</v>
      </c>
      <c r="B185" s="24" t="s">
        <v>2213</v>
      </c>
      <c r="C185" s="11" t="s">
        <v>2211</v>
      </c>
      <c r="D185" s="12" t="s">
        <v>2582</v>
      </c>
      <c r="E185" s="13" t="s">
        <v>3353</v>
      </c>
      <c r="F185" s="13" t="s">
        <v>374</v>
      </c>
      <c r="G185" s="14">
        <v>14100000</v>
      </c>
      <c r="H185" s="14">
        <v>14100000</v>
      </c>
      <c r="I185" s="14">
        <v>0</v>
      </c>
      <c r="J185" s="16" t="s">
        <v>3969</v>
      </c>
      <c r="K185" s="15" t="s">
        <v>3819</v>
      </c>
    </row>
    <row r="186" spans="1:11" x14ac:dyDescent="0.25">
      <c r="A186" s="10">
        <v>181</v>
      </c>
      <c r="B186" s="24" t="s">
        <v>1994</v>
      </c>
      <c r="C186" s="11" t="s">
        <v>1988</v>
      </c>
      <c r="D186" s="12" t="s">
        <v>2932</v>
      </c>
      <c r="E186" s="13" t="s">
        <v>3358</v>
      </c>
      <c r="F186" s="13" t="s">
        <v>374</v>
      </c>
      <c r="G186" s="14">
        <v>12750000</v>
      </c>
      <c r="H186" s="14">
        <v>12750000</v>
      </c>
      <c r="I186" s="14">
        <v>0</v>
      </c>
      <c r="J186" s="16" t="s">
        <v>3774</v>
      </c>
      <c r="K186" s="15" t="s">
        <v>3804</v>
      </c>
    </row>
    <row r="187" spans="1:11" x14ac:dyDescent="0.25">
      <c r="A187" s="10">
        <v>182</v>
      </c>
      <c r="B187" s="24" t="s">
        <v>1628</v>
      </c>
      <c r="C187" s="11" t="s">
        <v>1619</v>
      </c>
      <c r="D187" s="12" t="s">
        <v>2670</v>
      </c>
      <c r="E187" s="13" t="s">
        <v>3249</v>
      </c>
      <c r="F187" s="13" t="s">
        <v>374</v>
      </c>
      <c r="G187" s="14">
        <v>24750000</v>
      </c>
      <c r="H187" s="14">
        <v>24750000</v>
      </c>
      <c r="I187" s="14">
        <v>0</v>
      </c>
      <c r="J187" s="16" t="s">
        <v>3929</v>
      </c>
      <c r="K187" s="15" t="s">
        <v>3813</v>
      </c>
    </row>
    <row r="188" spans="1:11" x14ac:dyDescent="0.25">
      <c r="A188" s="10">
        <v>183</v>
      </c>
      <c r="B188" s="24" t="s">
        <v>1769</v>
      </c>
      <c r="C188" s="11" t="s">
        <v>1767</v>
      </c>
      <c r="D188" s="12" t="s">
        <v>2768</v>
      </c>
      <c r="E188" s="13" t="s">
        <v>3223</v>
      </c>
      <c r="F188" s="13" t="s">
        <v>374</v>
      </c>
      <c r="G188" s="14">
        <v>16500000</v>
      </c>
      <c r="H188" s="14">
        <v>16500000</v>
      </c>
      <c r="I188" s="14">
        <v>0</v>
      </c>
      <c r="J188" s="16" t="s">
        <v>4028</v>
      </c>
      <c r="K188" s="15" t="s">
        <v>3960</v>
      </c>
    </row>
    <row r="189" spans="1:11" x14ac:dyDescent="0.25">
      <c r="A189" s="10">
        <v>184</v>
      </c>
      <c r="B189" s="24" t="s">
        <v>1776</v>
      </c>
      <c r="C189" s="11" t="s">
        <v>1775</v>
      </c>
      <c r="D189" s="12" t="s">
        <v>2774</v>
      </c>
      <c r="E189" s="13" t="s">
        <v>3224</v>
      </c>
      <c r="F189" s="13" t="s">
        <v>374</v>
      </c>
      <c r="G189" s="14">
        <v>19125000</v>
      </c>
      <c r="H189" s="14">
        <v>17860000</v>
      </c>
      <c r="I189" s="14">
        <v>1265000</v>
      </c>
      <c r="J189" s="16" t="s">
        <v>3765</v>
      </c>
      <c r="K189" s="15" t="s">
        <v>3804</v>
      </c>
    </row>
    <row r="190" spans="1:11" x14ac:dyDescent="0.25">
      <c r="A190" s="10">
        <v>185</v>
      </c>
      <c r="B190" s="24" t="s">
        <v>2240</v>
      </c>
      <c r="C190" s="11" t="s">
        <v>2241</v>
      </c>
      <c r="D190" s="12" t="s">
        <v>3114</v>
      </c>
      <c r="E190" s="13" t="s">
        <v>3401</v>
      </c>
      <c r="F190" s="13" t="s">
        <v>374</v>
      </c>
      <c r="G190" s="14">
        <v>12750000</v>
      </c>
      <c r="H190" s="14">
        <v>12750000</v>
      </c>
      <c r="I190" s="14">
        <v>0</v>
      </c>
      <c r="J190" s="16" t="s">
        <v>4029</v>
      </c>
      <c r="K190" s="15" t="s">
        <v>3960</v>
      </c>
    </row>
    <row r="191" spans="1:11" x14ac:dyDescent="0.25">
      <c r="A191" s="23" t="s">
        <v>4030</v>
      </c>
      <c r="B191" s="24"/>
      <c r="C191" s="11"/>
      <c r="D191" s="12"/>
      <c r="E191" s="13"/>
      <c r="F191" s="13"/>
      <c r="G191" s="34">
        <f>SUM(G192:G1191)</f>
        <v>16096096940</v>
      </c>
      <c r="H191" s="34">
        <f t="shared" ref="H191:I191" si="1">SUM(H192:H1191)</f>
        <v>0</v>
      </c>
      <c r="I191" s="34">
        <f t="shared" si="1"/>
        <v>16096096940</v>
      </c>
      <c r="J191" s="16"/>
      <c r="K191" s="15"/>
    </row>
    <row r="192" spans="1:11" x14ac:dyDescent="0.25">
      <c r="A192" s="10">
        <v>1</v>
      </c>
      <c r="B192" s="24" t="s">
        <v>1530</v>
      </c>
      <c r="C192" s="11" t="s">
        <v>1528</v>
      </c>
      <c r="D192" s="12" t="s">
        <v>2592</v>
      </c>
      <c r="E192" s="13" t="s">
        <v>465</v>
      </c>
      <c r="F192" s="13" t="s">
        <v>374</v>
      </c>
      <c r="G192" s="14">
        <v>11400000</v>
      </c>
      <c r="H192" s="14"/>
      <c r="I192" s="14">
        <v>11400000</v>
      </c>
      <c r="J192" s="17">
        <v>362936</v>
      </c>
      <c r="K192" s="15" t="s">
        <v>3804</v>
      </c>
    </row>
    <row r="193" spans="1:11" x14ac:dyDescent="0.25">
      <c r="A193" s="10">
        <v>2</v>
      </c>
      <c r="B193" s="24" t="s">
        <v>2043</v>
      </c>
      <c r="C193" s="11" t="s">
        <v>2037</v>
      </c>
      <c r="D193" s="12" t="s">
        <v>2968</v>
      </c>
      <c r="E193" s="13" t="s">
        <v>3376</v>
      </c>
      <c r="F193" s="13" t="s">
        <v>374</v>
      </c>
      <c r="G193" s="14">
        <v>16500000</v>
      </c>
      <c r="H193" s="14"/>
      <c r="I193" s="14">
        <v>16500000</v>
      </c>
      <c r="J193" s="16" t="s">
        <v>4031</v>
      </c>
      <c r="K193" s="15" t="s">
        <v>3884</v>
      </c>
    </row>
    <row r="194" spans="1:11" x14ac:dyDescent="0.25">
      <c r="A194" s="10">
        <v>3</v>
      </c>
      <c r="B194" s="24" t="s">
        <v>1467</v>
      </c>
      <c r="C194" s="11" t="s">
        <v>1466</v>
      </c>
      <c r="D194" s="12" t="s">
        <v>2543</v>
      </c>
      <c r="E194" s="13" t="s">
        <v>742</v>
      </c>
      <c r="F194" s="13" t="s">
        <v>374</v>
      </c>
      <c r="G194" s="14">
        <v>17100000</v>
      </c>
      <c r="H194" s="14"/>
      <c r="I194" s="14">
        <v>17100000</v>
      </c>
      <c r="J194" s="17" t="s">
        <v>4032</v>
      </c>
      <c r="K194" s="15" t="s">
        <v>3884</v>
      </c>
    </row>
    <row r="195" spans="1:11" x14ac:dyDescent="0.25">
      <c r="A195" s="10">
        <v>4</v>
      </c>
      <c r="B195" s="24" t="s">
        <v>1797</v>
      </c>
      <c r="C195" s="11" t="s">
        <v>1798</v>
      </c>
      <c r="D195" s="12" t="s">
        <v>2787</v>
      </c>
      <c r="E195" s="13" t="s">
        <v>3341</v>
      </c>
      <c r="F195" s="13" t="s">
        <v>374</v>
      </c>
      <c r="G195" s="14">
        <v>19125000</v>
      </c>
      <c r="H195" s="14"/>
      <c r="I195" s="14">
        <v>19125000</v>
      </c>
      <c r="J195" s="16">
        <v>707707</v>
      </c>
      <c r="K195" s="15" t="s">
        <v>3804</v>
      </c>
    </row>
    <row r="196" spans="1:11" x14ac:dyDescent="0.25">
      <c r="A196" s="10">
        <v>5</v>
      </c>
      <c r="B196" s="24" t="s">
        <v>1252</v>
      </c>
      <c r="C196" s="11" t="s">
        <v>28</v>
      </c>
      <c r="D196" s="12" t="s">
        <v>2362</v>
      </c>
      <c r="E196" s="13" t="s">
        <v>3140</v>
      </c>
      <c r="F196" s="13" t="s">
        <v>374</v>
      </c>
      <c r="G196" s="14">
        <v>24750000</v>
      </c>
      <c r="H196" s="14"/>
      <c r="I196" s="14">
        <v>24750000</v>
      </c>
      <c r="J196" s="16">
        <v>1351821</v>
      </c>
      <c r="K196" s="15" t="s">
        <v>4033</v>
      </c>
    </row>
    <row r="197" spans="1:11" x14ac:dyDescent="0.25">
      <c r="A197" s="10">
        <v>6</v>
      </c>
      <c r="B197" s="24" t="s">
        <v>2040</v>
      </c>
      <c r="C197" s="11" t="s">
        <v>2037</v>
      </c>
      <c r="D197" s="12" t="s">
        <v>2965</v>
      </c>
      <c r="E197" s="13" t="s">
        <v>3241</v>
      </c>
      <c r="F197" s="13" t="s">
        <v>374</v>
      </c>
      <c r="G197" s="14">
        <v>8250000</v>
      </c>
      <c r="H197" s="14"/>
      <c r="I197" s="14">
        <v>8250000</v>
      </c>
      <c r="J197" s="16" t="s">
        <v>4034</v>
      </c>
      <c r="K197" s="15" t="s">
        <v>4035</v>
      </c>
    </row>
    <row r="198" spans="1:11" x14ac:dyDescent="0.25">
      <c r="A198" s="10">
        <v>7</v>
      </c>
      <c r="B198" s="24" t="s">
        <v>2054</v>
      </c>
      <c r="C198" s="11" t="s">
        <v>2049</v>
      </c>
      <c r="D198" s="12" t="s">
        <v>2977</v>
      </c>
      <c r="E198" s="13" t="s">
        <v>3386</v>
      </c>
      <c r="F198" s="13" t="s">
        <v>374</v>
      </c>
      <c r="G198" s="14">
        <v>8250000</v>
      </c>
      <c r="H198" s="14"/>
      <c r="I198" s="14">
        <v>8250000</v>
      </c>
      <c r="J198" s="16" t="s">
        <v>4036</v>
      </c>
      <c r="K198" s="15" t="s">
        <v>3884</v>
      </c>
    </row>
    <row r="199" spans="1:11" x14ac:dyDescent="0.25">
      <c r="A199" s="10">
        <v>8</v>
      </c>
      <c r="B199" s="24" t="s">
        <v>1785</v>
      </c>
      <c r="C199" s="11" t="s">
        <v>1783</v>
      </c>
      <c r="D199" s="12" t="s">
        <v>2781</v>
      </c>
      <c r="E199" s="13" t="s">
        <v>3334</v>
      </c>
      <c r="F199" s="13" t="s">
        <v>374</v>
      </c>
      <c r="G199" s="14">
        <v>12750000</v>
      </c>
      <c r="H199" s="14"/>
      <c r="I199" s="14">
        <v>12750000</v>
      </c>
      <c r="J199" s="16" t="s">
        <v>4037</v>
      </c>
      <c r="K199" s="15" t="s">
        <v>3812</v>
      </c>
    </row>
    <row r="200" spans="1:11" x14ac:dyDescent="0.25">
      <c r="A200" s="10">
        <v>9</v>
      </c>
      <c r="B200" s="24" t="s">
        <v>1731</v>
      </c>
      <c r="C200" s="11" t="s">
        <v>1730</v>
      </c>
      <c r="D200" s="12" t="s">
        <v>2744</v>
      </c>
      <c r="E200" s="13" t="s">
        <v>3308</v>
      </c>
      <c r="F200" s="13" t="s">
        <v>374</v>
      </c>
      <c r="G200" s="14">
        <v>14100000</v>
      </c>
      <c r="H200" s="14"/>
      <c r="I200" s="14">
        <v>14100000</v>
      </c>
      <c r="J200" s="17" t="s">
        <v>3942</v>
      </c>
      <c r="K200" s="15" t="s">
        <v>3884</v>
      </c>
    </row>
    <row r="201" spans="1:11" x14ac:dyDescent="0.25">
      <c r="A201" s="10">
        <v>10</v>
      </c>
      <c r="B201" s="24" t="s">
        <v>1661</v>
      </c>
      <c r="C201" s="11" t="s">
        <v>1659</v>
      </c>
      <c r="D201" s="12" t="s">
        <v>2694</v>
      </c>
      <c r="E201" s="13" t="s">
        <v>3258</v>
      </c>
      <c r="F201" s="13" t="s">
        <v>374</v>
      </c>
      <c r="G201" s="14">
        <v>22500000</v>
      </c>
      <c r="H201" s="14"/>
      <c r="I201" s="14">
        <v>22500000</v>
      </c>
      <c r="J201" s="16" t="s">
        <v>4038</v>
      </c>
      <c r="K201" s="15" t="s">
        <v>3884</v>
      </c>
    </row>
    <row r="202" spans="1:11" x14ac:dyDescent="0.25">
      <c r="A202" s="10">
        <v>11</v>
      </c>
      <c r="B202" s="24" t="s">
        <v>1576</v>
      </c>
      <c r="C202" s="11" t="s">
        <v>1577</v>
      </c>
      <c r="D202" s="12" t="s">
        <v>2628</v>
      </c>
      <c r="E202" s="13" t="s">
        <v>3208</v>
      </c>
      <c r="F202" s="13" t="s">
        <v>374</v>
      </c>
      <c r="G202" s="14">
        <v>12750000</v>
      </c>
      <c r="H202" s="14"/>
      <c r="I202" s="14">
        <v>12750000</v>
      </c>
      <c r="J202" s="16" t="s">
        <v>4039</v>
      </c>
      <c r="K202" s="15" t="s">
        <v>3996</v>
      </c>
    </row>
    <row r="203" spans="1:11" x14ac:dyDescent="0.25">
      <c r="A203" s="10">
        <v>12</v>
      </c>
      <c r="B203" s="24" t="s">
        <v>1967</v>
      </c>
      <c r="C203" s="11" t="s">
        <v>1957</v>
      </c>
      <c r="D203" s="12" t="s">
        <v>2913</v>
      </c>
      <c r="E203" s="13" t="s">
        <v>3197</v>
      </c>
      <c r="F203" s="13" t="s">
        <v>374</v>
      </c>
      <c r="G203" s="14">
        <v>8250000</v>
      </c>
      <c r="H203" s="14"/>
      <c r="I203" s="14">
        <v>8250000</v>
      </c>
      <c r="J203" s="17" t="s">
        <v>4040</v>
      </c>
      <c r="K203" s="15" t="s">
        <v>3812</v>
      </c>
    </row>
    <row r="204" spans="1:11" x14ac:dyDescent="0.25">
      <c r="A204" s="10">
        <v>13</v>
      </c>
      <c r="B204" s="24" t="s">
        <v>1791</v>
      </c>
      <c r="C204" s="11" t="s">
        <v>1792</v>
      </c>
      <c r="D204" s="12" t="s">
        <v>2783</v>
      </c>
      <c r="E204" s="13" t="s">
        <v>3225</v>
      </c>
      <c r="F204" s="13" t="s">
        <v>374</v>
      </c>
      <c r="G204" s="14">
        <v>12750000</v>
      </c>
      <c r="H204" s="14"/>
      <c r="I204" s="14">
        <v>12750000</v>
      </c>
      <c r="J204" s="16">
        <v>12661211</v>
      </c>
      <c r="K204" s="15" t="s">
        <v>3799</v>
      </c>
    </row>
    <row r="205" spans="1:11" x14ac:dyDescent="0.25">
      <c r="A205" s="10">
        <v>14</v>
      </c>
      <c r="B205" s="24" t="s">
        <v>2237</v>
      </c>
      <c r="C205" s="11" t="s">
        <v>2236</v>
      </c>
      <c r="D205" s="12" t="s">
        <v>3111</v>
      </c>
      <c r="E205" s="13" t="s">
        <v>3294</v>
      </c>
      <c r="F205" s="13" t="s">
        <v>374</v>
      </c>
      <c r="G205" s="14">
        <v>6375000</v>
      </c>
      <c r="H205" s="14"/>
      <c r="I205" s="14">
        <v>6375000</v>
      </c>
      <c r="J205" s="16" t="s">
        <v>4041</v>
      </c>
      <c r="K205" s="15" t="s">
        <v>3822</v>
      </c>
    </row>
    <row r="206" spans="1:11" x14ac:dyDescent="0.25">
      <c r="A206" s="10">
        <v>15</v>
      </c>
      <c r="B206" s="24" t="s">
        <v>2187</v>
      </c>
      <c r="C206" s="11" t="s">
        <v>2188</v>
      </c>
      <c r="D206" s="12" t="s">
        <v>3073</v>
      </c>
      <c r="E206" s="13" t="s">
        <v>3461</v>
      </c>
      <c r="F206" s="13" t="s">
        <v>374</v>
      </c>
      <c r="G206" s="14">
        <v>6375000</v>
      </c>
      <c r="H206" s="14"/>
      <c r="I206" s="14">
        <v>6375000</v>
      </c>
      <c r="J206" s="16">
        <v>13522367</v>
      </c>
      <c r="K206" s="15" t="s">
        <v>3799</v>
      </c>
    </row>
    <row r="207" spans="1:11" x14ac:dyDescent="0.25">
      <c r="A207" s="10">
        <v>16</v>
      </c>
      <c r="B207" s="24" t="s">
        <v>1190</v>
      </c>
      <c r="C207" s="11" t="s">
        <v>66</v>
      </c>
      <c r="D207" s="12" t="s">
        <v>2303</v>
      </c>
      <c r="E207" s="13" t="s">
        <v>3139</v>
      </c>
      <c r="F207" s="13" t="s">
        <v>374</v>
      </c>
      <c r="G207" s="14">
        <v>11400000</v>
      </c>
      <c r="H207" s="14"/>
      <c r="I207" s="14">
        <v>11400000</v>
      </c>
      <c r="J207" s="16">
        <v>16022047</v>
      </c>
      <c r="K207" s="15" t="s">
        <v>3799</v>
      </c>
    </row>
    <row r="208" spans="1:11" x14ac:dyDescent="0.25">
      <c r="A208" s="10">
        <v>17</v>
      </c>
      <c r="B208" s="24" t="s">
        <v>1270</v>
      </c>
      <c r="C208" s="11" t="s">
        <v>399</v>
      </c>
      <c r="D208" s="12" t="s">
        <v>2379</v>
      </c>
      <c r="E208" s="13" t="s">
        <v>861</v>
      </c>
      <c r="F208" s="13" t="s">
        <v>374</v>
      </c>
      <c r="G208" s="14">
        <v>11400000</v>
      </c>
      <c r="H208" s="14"/>
      <c r="I208" s="14">
        <v>11400000</v>
      </c>
      <c r="J208" s="16">
        <v>23599147</v>
      </c>
      <c r="K208" s="15" t="s">
        <v>3799</v>
      </c>
    </row>
    <row r="209" spans="1:11" x14ac:dyDescent="0.25">
      <c r="A209" s="10">
        <v>18</v>
      </c>
      <c r="B209" s="24" t="s">
        <v>1935</v>
      </c>
      <c r="C209" s="11" t="s">
        <v>1932</v>
      </c>
      <c r="D209" s="12" t="s">
        <v>648</v>
      </c>
      <c r="E209" s="13" t="s">
        <v>3387</v>
      </c>
      <c r="F209" s="13" t="s">
        <v>374</v>
      </c>
      <c r="G209" s="14">
        <v>6375000</v>
      </c>
      <c r="H209" s="14"/>
      <c r="I209" s="14">
        <v>6375000</v>
      </c>
      <c r="J209" s="16">
        <v>27540567</v>
      </c>
      <c r="K209" s="15" t="s">
        <v>3799</v>
      </c>
    </row>
    <row r="210" spans="1:11" x14ac:dyDescent="0.25">
      <c r="A210" s="10">
        <v>19</v>
      </c>
      <c r="B210" s="24" t="s">
        <v>1156</v>
      </c>
      <c r="C210" s="11" t="s">
        <v>281</v>
      </c>
      <c r="D210" s="12" t="s">
        <v>2263</v>
      </c>
      <c r="E210" s="13" t="s">
        <v>714</v>
      </c>
      <c r="F210" s="13" t="s">
        <v>374</v>
      </c>
      <c r="G210" s="14">
        <v>17100000</v>
      </c>
      <c r="H210" s="14"/>
      <c r="I210" s="14">
        <v>17100000</v>
      </c>
      <c r="J210" s="16">
        <v>28726517</v>
      </c>
      <c r="K210" s="15" t="s">
        <v>3799</v>
      </c>
    </row>
    <row r="211" spans="1:11" x14ac:dyDescent="0.25">
      <c r="A211" s="10">
        <v>20</v>
      </c>
      <c r="B211" s="24" t="s">
        <v>1956</v>
      </c>
      <c r="C211" s="11" t="s">
        <v>1957</v>
      </c>
      <c r="D211" s="12" t="s">
        <v>2903</v>
      </c>
      <c r="E211" s="13" t="s">
        <v>3193</v>
      </c>
      <c r="F211" s="13" t="s">
        <v>374</v>
      </c>
      <c r="G211" s="14">
        <v>8250000</v>
      </c>
      <c r="H211" s="14"/>
      <c r="I211" s="14">
        <v>8250000</v>
      </c>
      <c r="J211" s="16">
        <v>28771637</v>
      </c>
      <c r="K211" s="15" t="s">
        <v>3799</v>
      </c>
    </row>
    <row r="212" spans="1:11" x14ac:dyDescent="0.25">
      <c r="A212" s="10">
        <v>21</v>
      </c>
      <c r="B212" s="24" t="s">
        <v>1634</v>
      </c>
      <c r="C212" s="11" t="s">
        <v>1631</v>
      </c>
      <c r="D212" s="12" t="s">
        <v>2674</v>
      </c>
      <c r="E212" s="13" t="s">
        <v>3254</v>
      </c>
      <c r="F212" s="13" t="s">
        <v>374</v>
      </c>
      <c r="G212" s="14">
        <v>16500000</v>
      </c>
      <c r="H212" s="14"/>
      <c r="I212" s="14">
        <v>16500000</v>
      </c>
      <c r="J212" s="16">
        <v>31556397</v>
      </c>
      <c r="K212" s="15" t="s">
        <v>3799</v>
      </c>
    </row>
    <row r="213" spans="1:11" x14ac:dyDescent="0.25">
      <c r="A213" s="10">
        <v>22</v>
      </c>
      <c r="B213" s="24" t="s">
        <v>2005</v>
      </c>
      <c r="C213" s="11" t="s">
        <v>2004</v>
      </c>
      <c r="D213" s="12" t="s">
        <v>2939</v>
      </c>
      <c r="E213" s="13" t="s">
        <v>3404</v>
      </c>
      <c r="F213" s="13" t="s">
        <v>374</v>
      </c>
      <c r="G213" s="14">
        <v>12750000</v>
      </c>
      <c r="H213" s="14"/>
      <c r="I213" s="14">
        <v>12750000</v>
      </c>
      <c r="J213" s="16">
        <v>32851487</v>
      </c>
      <c r="K213" s="15" t="s">
        <v>3799</v>
      </c>
    </row>
    <row r="214" spans="1:11" x14ac:dyDescent="0.25">
      <c r="A214" s="10">
        <v>23</v>
      </c>
      <c r="B214" s="24" t="s">
        <v>2129</v>
      </c>
      <c r="C214" s="11" t="s">
        <v>2125</v>
      </c>
      <c r="D214" s="12" t="s">
        <v>3030</v>
      </c>
      <c r="E214" s="13" t="s">
        <v>3430</v>
      </c>
      <c r="F214" s="13" t="s">
        <v>374</v>
      </c>
      <c r="G214" s="14">
        <v>16500000</v>
      </c>
      <c r="H214" s="14"/>
      <c r="I214" s="14">
        <v>16500000</v>
      </c>
      <c r="J214" s="16">
        <v>34127227</v>
      </c>
      <c r="K214" s="15" t="s">
        <v>3799</v>
      </c>
    </row>
    <row r="215" spans="1:11" x14ac:dyDescent="0.25">
      <c r="A215" s="10">
        <v>24</v>
      </c>
      <c r="B215" s="24" t="s">
        <v>2208</v>
      </c>
      <c r="C215" s="11" t="s">
        <v>2204</v>
      </c>
      <c r="D215" s="12" t="s">
        <v>3089</v>
      </c>
      <c r="E215" s="13" t="s">
        <v>3231</v>
      </c>
      <c r="F215" s="13" t="s">
        <v>374</v>
      </c>
      <c r="G215" s="14">
        <v>6375000</v>
      </c>
      <c r="H215" s="14"/>
      <c r="I215" s="14">
        <v>6375000</v>
      </c>
      <c r="J215" s="17">
        <v>34528097</v>
      </c>
      <c r="K215" s="15" t="s">
        <v>3799</v>
      </c>
    </row>
    <row r="216" spans="1:11" x14ac:dyDescent="0.25">
      <c r="A216" s="10">
        <v>25</v>
      </c>
      <c r="B216" s="24" t="s">
        <v>1165</v>
      </c>
      <c r="C216" s="11" t="s">
        <v>45</v>
      </c>
      <c r="D216" s="12" t="s">
        <v>2274</v>
      </c>
      <c r="E216" s="13" t="s">
        <v>241</v>
      </c>
      <c r="F216" s="13" t="s">
        <v>374</v>
      </c>
      <c r="G216" s="14">
        <v>24750000</v>
      </c>
      <c r="H216" s="14"/>
      <c r="I216" s="14">
        <v>24750000</v>
      </c>
      <c r="J216" s="16">
        <v>34719597</v>
      </c>
      <c r="K216" s="15" t="s">
        <v>3799</v>
      </c>
    </row>
    <row r="217" spans="1:11" x14ac:dyDescent="0.25">
      <c r="A217" s="10">
        <v>26</v>
      </c>
      <c r="B217" s="24" t="s">
        <v>2050</v>
      </c>
      <c r="C217" s="11" t="s">
        <v>2049</v>
      </c>
      <c r="D217" s="12" t="s">
        <v>2974</v>
      </c>
      <c r="E217" s="13" t="s">
        <v>3365</v>
      </c>
      <c r="F217" s="13" t="s">
        <v>374</v>
      </c>
      <c r="G217" s="14">
        <v>8250000</v>
      </c>
      <c r="H217" s="14"/>
      <c r="I217" s="14">
        <v>8250000</v>
      </c>
      <c r="J217" s="16">
        <v>35111857</v>
      </c>
      <c r="K217" s="15" t="s">
        <v>3799</v>
      </c>
    </row>
    <row r="218" spans="1:11" x14ac:dyDescent="0.25">
      <c r="A218" s="10">
        <v>27</v>
      </c>
      <c r="B218" s="24" t="s">
        <v>1579</v>
      </c>
      <c r="C218" s="11" t="s">
        <v>1577</v>
      </c>
      <c r="D218" s="12" t="s">
        <v>2630</v>
      </c>
      <c r="E218" s="13" t="s">
        <v>3210</v>
      </c>
      <c r="F218" s="13" t="s">
        <v>374</v>
      </c>
      <c r="G218" s="14">
        <v>12750000</v>
      </c>
      <c r="H218" s="14"/>
      <c r="I218" s="14">
        <v>12750000</v>
      </c>
      <c r="J218" s="16">
        <v>35460807</v>
      </c>
      <c r="K218" s="15" t="s">
        <v>3799</v>
      </c>
    </row>
    <row r="219" spans="1:11" x14ac:dyDescent="0.25">
      <c r="A219" s="10">
        <v>28</v>
      </c>
      <c r="B219" s="24" t="s">
        <v>1820</v>
      </c>
      <c r="C219" s="11" t="s">
        <v>1815</v>
      </c>
      <c r="D219" s="12" t="s">
        <v>2801</v>
      </c>
      <c r="E219" s="13" t="s">
        <v>3347</v>
      </c>
      <c r="F219" s="13" t="s">
        <v>374</v>
      </c>
      <c r="G219" s="14">
        <v>12750000</v>
      </c>
      <c r="H219" s="14"/>
      <c r="I219" s="14">
        <v>12750000</v>
      </c>
      <c r="J219" s="16">
        <v>35821877</v>
      </c>
      <c r="K219" s="15" t="s">
        <v>3799</v>
      </c>
    </row>
    <row r="220" spans="1:11" x14ac:dyDescent="0.25">
      <c r="A220" s="10">
        <v>29</v>
      </c>
      <c r="B220" s="24" t="s">
        <v>1690</v>
      </c>
      <c r="C220" s="11" t="s">
        <v>1688</v>
      </c>
      <c r="D220" s="12" t="s">
        <v>2717</v>
      </c>
      <c r="E220" s="13" t="s">
        <v>3289</v>
      </c>
      <c r="F220" s="13" t="s">
        <v>374</v>
      </c>
      <c r="G220" s="14">
        <v>19125000</v>
      </c>
      <c r="H220" s="14"/>
      <c r="I220" s="14">
        <v>19125000</v>
      </c>
      <c r="J220" s="16">
        <v>37215707</v>
      </c>
      <c r="K220" s="15" t="s">
        <v>3799</v>
      </c>
    </row>
    <row r="221" spans="1:11" x14ac:dyDescent="0.25">
      <c r="A221" s="10">
        <v>30</v>
      </c>
      <c r="B221" s="24" t="s">
        <v>1827</v>
      </c>
      <c r="C221" s="11" t="s">
        <v>1828</v>
      </c>
      <c r="D221" s="12" t="s">
        <v>2807</v>
      </c>
      <c r="E221" s="13" t="s">
        <v>3347</v>
      </c>
      <c r="F221" s="13" t="s">
        <v>374</v>
      </c>
      <c r="G221" s="14">
        <v>11250000</v>
      </c>
      <c r="H221" s="14"/>
      <c r="I221" s="14">
        <v>11250000</v>
      </c>
      <c r="J221" s="16">
        <v>86040111</v>
      </c>
      <c r="K221" s="15" t="s">
        <v>3825</v>
      </c>
    </row>
    <row r="222" spans="1:11" x14ac:dyDescent="0.25">
      <c r="A222" s="10">
        <v>31</v>
      </c>
      <c r="B222" s="24" t="s">
        <v>1471</v>
      </c>
      <c r="C222" s="11" t="s">
        <v>1466</v>
      </c>
      <c r="D222" s="12" t="s">
        <v>2547</v>
      </c>
      <c r="E222" s="13" t="s">
        <v>737</v>
      </c>
      <c r="F222" s="13" t="s">
        <v>374</v>
      </c>
      <c r="G222" s="14">
        <v>17100000</v>
      </c>
      <c r="H222" s="14"/>
      <c r="I222" s="14">
        <v>17100000</v>
      </c>
      <c r="J222" s="16" t="s">
        <v>4042</v>
      </c>
      <c r="K222" s="15" t="s">
        <v>4043</v>
      </c>
    </row>
    <row r="223" spans="1:11" x14ac:dyDescent="0.25">
      <c r="A223" s="10">
        <v>32</v>
      </c>
      <c r="B223" s="24" t="s">
        <v>2000</v>
      </c>
      <c r="C223" s="11" t="s">
        <v>1999</v>
      </c>
      <c r="D223" s="12" t="s">
        <v>639</v>
      </c>
      <c r="E223" s="13" t="s">
        <v>3326</v>
      </c>
      <c r="F223" s="13" t="s">
        <v>374</v>
      </c>
      <c r="G223" s="14">
        <v>6375000</v>
      </c>
      <c r="H223" s="14"/>
      <c r="I223" s="14">
        <v>6375000</v>
      </c>
      <c r="J223" s="16" t="s">
        <v>4044</v>
      </c>
      <c r="K223" s="15" t="s">
        <v>3825</v>
      </c>
    </row>
    <row r="224" spans="1:11" x14ac:dyDescent="0.25">
      <c r="A224" s="10">
        <v>33</v>
      </c>
      <c r="B224" s="24" t="s">
        <v>1051</v>
      </c>
      <c r="C224" s="11" t="s">
        <v>515</v>
      </c>
      <c r="D224" s="12" t="s">
        <v>697</v>
      </c>
      <c r="E224" s="13" t="s">
        <v>446</v>
      </c>
      <c r="F224" s="13" t="s">
        <v>374</v>
      </c>
      <c r="G224" s="14">
        <v>24750000</v>
      </c>
      <c r="H224" s="14"/>
      <c r="I224" s="14">
        <v>24750000</v>
      </c>
      <c r="J224" s="16" t="s">
        <v>4045</v>
      </c>
      <c r="K224" s="15" t="s">
        <v>3825</v>
      </c>
    </row>
    <row r="225" spans="1:11" x14ac:dyDescent="0.25">
      <c r="A225" s="10">
        <v>34</v>
      </c>
      <c r="B225" s="24" t="s">
        <v>1834</v>
      </c>
      <c r="C225" s="11" t="s">
        <v>1828</v>
      </c>
      <c r="D225" s="12" t="s">
        <v>2813</v>
      </c>
      <c r="E225" s="13" t="s">
        <v>3344</v>
      </c>
      <c r="F225" s="13" t="s">
        <v>374</v>
      </c>
      <c r="G225" s="14">
        <v>11250000</v>
      </c>
      <c r="H225" s="14"/>
      <c r="I225" s="14">
        <v>11250000</v>
      </c>
      <c r="J225" s="16">
        <v>210720059</v>
      </c>
      <c r="K225" s="15" t="s">
        <v>4046</v>
      </c>
    </row>
    <row r="226" spans="1:11" x14ac:dyDescent="0.25">
      <c r="A226" s="10">
        <v>35</v>
      </c>
      <c r="B226" s="24" t="s">
        <v>1462</v>
      </c>
      <c r="C226" s="11" t="s">
        <v>505</v>
      </c>
      <c r="D226" s="12" t="s">
        <v>2539</v>
      </c>
      <c r="E226" s="13" t="s">
        <v>3176</v>
      </c>
      <c r="F226" s="13" t="s">
        <v>374</v>
      </c>
      <c r="G226" s="14">
        <v>24750000</v>
      </c>
      <c r="H226" s="14"/>
      <c r="I226" s="14">
        <v>24750000</v>
      </c>
      <c r="J226" s="16">
        <v>213011913</v>
      </c>
      <c r="K226" s="15" t="s">
        <v>4047</v>
      </c>
    </row>
    <row r="227" spans="1:11" x14ac:dyDescent="0.25">
      <c r="A227" s="10">
        <v>36</v>
      </c>
      <c r="B227" s="24" t="s">
        <v>1414</v>
      </c>
      <c r="C227" s="11" t="s">
        <v>492</v>
      </c>
      <c r="D227" s="12" t="s">
        <v>2501</v>
      </c>
      <c r="E227" s="13" t="s">
        <v>436</v>
      </c>
      <c r="F227" s="13" t="s">
        <v>374</v>
      </c>
      <c r="G227" s="14">
        <v>24750000</v>
      </c>
      <c r="H227" s="14"/>
      <c r="I227" s="14">
        <v>24750000</v>
      </c>
      <c r="J227" s="16" t="s">
        <v>4048</v>
      </c>
      <c r="K227" s="15" t="s">
        <v>3825</v>
      </c>
    </row>
    <row r="228" spans="1:11" x14ac:dyDescent="0.25">
      <c r="A228" s="10">
        <v>37</v>
      </c>
      <c r="B228" s="24" t="s">
        <v>1992</v>
      </c>
      <c r="C228" s="11" t="s">
        <v>1988</v>
      </c>
      <c r="D228" s="12" t="s">
        <v>2930</v>
      </c>
      <c r="E228" s="13" t="s">
        <v>3273</v>
      </c>
      <c r="F228" s="13" t="s">
        <v>374</v>
      </c>
      <c r="G228" s="14">
        <v>12750000</v>
      </c>
      <c r="H228" s="14"/>
      <c r="I228" s="14">
        <v>12750000</v>
      </c>
      <c r="J228" s="16" t="s">
        <v>3773</v>
      </c>
      <c r="K228" s="15" t="s">
        <v>4049</v>
      </c>
    </row>
    <row r="229" spans="1:11" x14ac:dyDescent="0.25">
      <c r="A229" s="10">
        <v>38</v>
      </c>
      <c r="B229" s="24" t="s">
        <v>1304</v>
      </c>
      <c r="C229" s="11" t="s">
        <v>275</v>
      </c>
      <c r="D229" s="12" t="s">
        <v>2414</v>
      </c>
      <c r="E229" s="13" t="s">
        <v>3159</v>
      </c>
      <c r="F229" s="13" t="s">
        <v>374</v>
      </c>
      <c r="G229" s="14">
        <v>17100000</v>
      </c>
      <c r="H229" s="14"/>
      <c r="I229" s="14">
        <v>17100000</v>
      </c>
      <c r="J229" s="16" t="s">
        <v>3620</v>
      </c>
      <c r="K229" s="15" t="s">
        <v>3804</v>
      </c>
    </row>
    <row r="230" spans="1:11" x14ac:dyDescent="0.25">
      <c r="A230" s="10">
        <v>39</v>
      </c>
      <c r="B230" s="24" t="s">
        <v>1905</v>
      </c>
      <c r="C230" s="11" t="s">
        <v>1901</v>
      </c>
      <c r="D230" s="12" t="s">
        <v>2867</v>
      </c>
      <c r="E230" s="13" t="s">
        <v>3313</v>
      </c>
      <c r="F230" s="13" t="s">
        <v>374</v>
      </c>
      <c r="G230" s="14">
        <v>33750000</v>
      </c>
      <c r="H230" s="14"/>
      <c r="I230" s="14">
        <v>33750000</v>
      </c>
      <c r="J230" s="16" t="s">
        <v>4050</v>
      </c>
      <c r="K230" s="15" t="s">
        <v>3822</v>
      </c>
    </row>
    <row r="231" spans="1:11" x14ac:dyDescent="0.25">
      <c r="A231" s="10">
        <v>40</v>
      </c>
      <c r="B231" s="24" t="s">
        <v>2081</v>
      </c>
      <c r="C231" s="11" t="s">
        <v>2080</v>
      </c>
      <c r="D231" s="12" t="s">
        <v>2997</v>
      </c>
      <c r="E231" s="13" t="s">
        <v>3429</v>
      </c>
      <c r="F231" s="13" t="s">
        <v>374</v>
      </c>
      <c r="G231" s="14">
        <v>12750000</v>
      </c>
      <c r="H231" s="14"/>
      <c r="I231" s="14">
        <v>12750000</v>
      </c>
      <c r="J231" s="16" t="s">
        <v>4051</v>
      </c>
      <c r="K231" s="15" t="s">
        <v>3825</v>
      </c>
    </row>
    <row r="232" spans="1:11" x14ac:dyDescent="0.25">
      <c r="A232" s="10">
        <v>41</v>
      </c>
      <c r="B232" s="24" t="s">
        <v>1625</v>
      </c>
      <c r="C232" s="11" t="s">
        <v>1619</v>
      </c>
      <c r="D232" s="12" t="s">
        <v>2667</v>
      </c>
      <c r="E232" s="13" t="s">
        <v>3246</v>
      </c>
      <c r="F232" s="13" t="s">
        <v>374</v>
      </c>
      <c r="G232" s="14">
        <v>16500000</v>
      </c>
      <c r="H232" s="14"/>
      <c r="I232" s="14">
        <v>16500000</v>
      </c>
      <c r="J232" s="16" t="s">
        <v>4052</v>
      </c>
      <c r="K232" s="15" t="s">
        <v>4053</v>
      </c>
    </row>
    <row r="233" spans="1:11" x14ac:dyDescent="0.25">
      <c r="A233" s="10">
        <v>42</v>
      </c>
      <c r="B233" s="24" t="s">
        <v>2020</v>
      </c>
      <c r="C233" s="11" t="s">
        <v>2019</v>
      </c>
      <c r="D233" s="12" t="s">
        <v>2952</v>
      </c>
      <c r="E233" s="13" t="s">
        <v>3408</v>
      </c>
      <c r="F233" s="13" t="s">
        <v>374</v>
      </c>
      <c r="G233" s="14">
        <v>6375000</v>
      </c>
      <c r="H233" s="14"/>
      <c r="I233" s="14">
        <v>6375000</v>
      </c>
      <c r="J233" s="16" t="s">
        <v>3959</v>
      </c>
      <c r="K233" s="15" t="s">
        <v>3960</v>
      </c>
    </row>
    <row r="234" spans="1:11" x14ac:dyDescent="0.25">
      <c r="A234" s="10">
        <v>43</v>
      </c>
      <c r="B234" s="24" t="s">
        <v>1420</v>
      </c>
      <c r="C234" s="11" t="s">
        <v>1421</v>
      </c>
      <c r="D234" s="12" t="s">
        <v>853</v>
      </c>
      <c r="E234" s="13" t="s">
        <v>767</v>
      </c>
      <c r="F234" s="13" t="s">
        <v>374</v>
      </c>
      <c r="G234" s="14">
        <v>24750000</v>
      </c>
      <c r="H234" s="14"/>
      <c r="I234" s="14">
        <v>24750000</v>
      </c>
      <c r="J234" s="16" t="s">
        <v>4054</v>
      </c>
      <c r="K234" s="15" t="s">
        <v>3822</v>
      </c>
    </row>
    <row r="235" spans="1:11" x14ac:dyDescent="0.25">
      <c r="A235" s="10">
        <v>44</v>
      </c>
      <c r="B235" s="24" t="s">
        <v>1460</v>
      </c>
      <c r="C235" s="11" t="s">
        <v>409</v>
      </c>
      <c r="D235" s="12" t="s">
        <v>390</v>
      </c>
      <c r="E235" s="13" t="s">
        <v>826</v>
      </c>
      <c r="F235" s="13" t="s">
        <v>374</v>
      </c>
      <c r="G235" s="14">
        <v>17100000</v>
      </c>
      <c r="H235" s="14"/>
      <c r="I235" s="14">
        <v>17100000</v>
      </c>
      <c r="J235" s="16" t="s">
        <v>4055</v>
      </c>
      <c r="K235" s="15" t="s">
        <v>4056</v>
      </c>
    </row>
    <row r="236" spans="1:11" x14ac:dyDescent="0.25">
      <c r="A236" s="10">
        <v>45</v>
      </c>
      <c r="B236" s="24" t="s">
        <v>1386</v>
      </c>
      <c r="C236" s="11" t="s">
        <v>1387</v>
      </c>
      <c r="D236" s="12" t="s">
        <v>2481</v>
      </c>
      <c r="E236" s="13" t="s">
        <v>833</v>
      </c>
      <c r="F236" s="13" t="s">
        <v>374</v>
      </c>
      <c r="G236" s="14">
        <v>11400000</v>
      </c>
      <c r="H236" s="14"/>
      <c r="I236" s="14">
        <v>11400000</v>
      </c>
      <c r="J236" s="16" t="s">
        <v>4057</v>
      </c>
      <c r="K236" s="15" t="s">
        <v>4058</v>
      </c>
    </row>
    <row r="237" spans="1:11" x14ac:dyDescent="0.25">
      <c r="A237" s="10">
        <v>46</v>
      </c>
      <c r="B237" s="24" t="s">
        <v>1483</v>
      </c>
      <c r="C237" s="11" t="s">
        <v>507</v>
      </c>
      <c r="D237" s="12" t="s">
        <v>2554</v>
      </c>
      <c r="E237" s="13" t="s">
        <v>3174</v>
      </c>
      <c r="F237" s="13" t="s">
        <v>374</v>
      </c>
      <c r="G237" s="14">
        <v>16500000</v>
      </c>
      <c r="H237" s="14"/>
      <c r="I237" s="14">
        <v>16500000</v>
      </c>
      <c r="J237" s="16" t="s">
        <v>4059</v>
      </c>
      <c r="K237" s="15" t="s">
        <v>3825</v>
      </c>
    </row>
    <row r="238" spans="1:11" x14ac:dyDescent="0.25">
      <c r="A238" s="10">
        <v>47</v>
      </c>
      <c r="B238" s="24" t="s">
        <v>1893</v>
      </c>
      <c r="C238" s="11" t="s">
        <v>1891</v>
      </c>
      <c r="D238" s="12" t="s">
        <v>2857</v>
      </c>
      <c r="E238" s="13" t="s">
        <v>3221</v>
      </c>
      <c r="F238" s="13" t="s">
        <v>374</v>
      </c>
      <c r="G238" s="14">
        <v>22500000</v>
      </c>
      <c r="H238" s="14"/>
      <c r="I238" s="14">
        <v>22500000</v>
      </c>
      <c r="J238" s="16" t="s">
        <v>4060</v>
      </c>
      <c r="K238" s="15" t="s">
        <v>3884</v>
      </c>
    </row>
    <row r="239" spans="1:11" x14ac:dyDescent="0.25">
      <c r="A239" s="10">
        <v>48</v>
      </c>
      <c r="B239" s="24" t="s">
        <v>1369</v>
      </c>
      <c r="C239" s="11" t="s">
        <v>484</v>
      </c>
      <c r="D239" s="12" t="s">
        <v>2467</v>
      </c>
      <c r="E239" s="13" t="s">
        <v>3167</v>
      </c>
      <c r="F239" s="13" t="s">
        <v>374</v>
      </c>
      <c r="G239" s="14">
        <v>11400000</v>
      </c>
      <c r="H239" s="14"/>
      <c r="I239" s="14">
        <v>11400000</v>
      </c>
      <c r="J239" s="16" t="s">
        <v>4061</v>
      </c>
      <c r="K239" s="15" t="s">
        <v>3825</v>
      </c>
    </row>
    <row r="240" spans="1:11" x14ac:dyDescent="0.25">
      <c r="A240" s="10">
        <v>49</v>
      </c>
      <c r="B240" s="24" t="s">
        <v>1986</v>
      </c>
      <c r="C240" s="11" t="s">
        <v>1985</v>
      </c>
      <c r="D240" s="12" t="s">
        <v>2926</v>
      </c>
      <c r="E240" s="13" t="s">
        <v>3402</v>
      </c>
      <c r="F240" s="13" t="s">
        <v>374</v>
      </c>
      <c r="G240" s="14">
        <v>16500000</v>
      </c>
      <c r="H240" s="14"/>
      <c r="I240" s="14">
        <v>16500000</v>
      </c>
      <c r="J240" s="16" t="s">
        <v>4062</v>
      </c>
      <c r="K240" s="15" t="s">
        <v>3825</v>
      </c>
    </row>
    <row r="241" spans="1:11" x14ac:dyDescent="0.25">
      <c r="A241" s="10">
        <v>50</v>
      </c>
      <c r="B241" s="24" t="s">
        <v>1695</v>
      </c>
      <c r="C241" s="11" t="s">
        <v>1692</v>
      </c>
      <c r="D241" s="12" t="s">
        <v>2721</v>
      </c>
      <c r="E241" s="13" t="s">
        <v>3240</v>
      </c>
      <c r="F241" s="13" t="s">
        <v>374</v>
      </c>
      <c r="G241" s="14">
        <v>12750000</v>
      </c>
      <c r="H241" s="14"/>
      <c r="I241" s="14">
        <v>12750000</v>
      </c>
      <c r="J241" s="16" t="s">
        <v>3935</v>
      </c>
      <c r="K241" s="15" t="s">
        <v>3884</v>
      </c>
    </row>
    <row r="242" spans="1:11" x14ac:dyDescent="0.25">
      <c r="A242" s="10">
        <v>51</v>
      </c>
      <c r="B242" s="24" t="s">
        <v>1349</v>
      </c>
      <c r="C242" s="11" t="s">
        <v>1350</v>
      </c>
      <c r="D242" s="12" t="s">
        <v>2453</v>
      </c>
      <c r="E242" s="13" t="s">
        <v>3165</v>
      </c>
      <c r="F242" s="13" t="s">
        <v>374</v>
      </c>
      <c r="G242" s="14">
        <v>11400000</v>
      </c>
      <c r="H242" s="14"/>
      <c r="I242" s="14">
        <v>11400000</v>
      </c>
      <c r="J242" s="16" t="s">
        <v>4063</v>
      </c>
      <c r="K242" s="15" t="s">
        <v>3822</v>
      </c>
    </row>
    <row r="243" spans="1:11" x14ac:dyDescent="0.25">
      <c r="A243" s="10">
        <v>52</v>
      </c>
      <c r="B243" s="24" t="s">
        <v>1197</v>
      </c>
      <c r="C243" s="11" t="s">
        <v>86</v>
      </c>
      <c r="D243" s="12" t="s">
        <v>2307</v>
      </c>
      <c r="E243" s="13" t="s">
        <v>231</v>
      </c>
      <c r="F243" s="13" t="s">
        <v>374</v>
      </c>
      <c r="G243" s="14">
        <v>17100000</v>
      </c>
      <c r="H243" s="14"/>
      <c r="I243" s="14">
        <v>17100000</v>
      </c>
      <c r="J243" s="16" t="s">
        <v>4064</v>
      </c>
      <c r="K243" s="15" t="s">
        <v>3995</v>
      </c>
    </row>
    <row r="244" spans="1:11" x14ac:dyDescent="0.25">
      <c r="A244" s="10">
        <v>53</v>
      </c>
      <c r="B244" s="24" t="s">
        <v>1989</v>
      </c>
      <c r="C244" s="11" t="s">
        <v>1988</v>
      </c>
      <c r="D244" s="12" t="s">
        <v>384</v>
      </c>
      <c r="E244" s="13" t="s">
        <v>3376</v>
      </c>
      <c r="F244" s="13" t="s">
        <v>374</v>
      </c>
      <c r="G244" s="14">
        <v>12750000</v>
      </c>
      <c r="H244" s="14"/>
      <c r="I244" s="14">
        <v>12750000</v>
      </c>
      <c r="J244" s="16" t="s">
        <v>3957</v>
      </c>
      <c r="K244" s="15" t="s">
        <v>3822</v>
      </c>
    </row>
    <row r="245" spans="1:11" x14ac:dyDescent="0.25">
      <c r="A245" s="10">
        <v>54</v>
      </c>
      <c r="B245" s="24" t="s">
        <v>2247</v>
      </c>
      <c r="C245" s="11" t="s">
        <v>2245</v>
      </c>
      <c r="D245" s="12" t="s">
        <v>3119</v>
      </c>
      <c r="E245" s="13" t="s">
        <v>3386</v>
      </c>
      <c r="F245" s="13" t="s">
        <v>374</v>
      </c>
      <c r="G245" s="14">
        <v>6375000</v>
      </c>
      <c r="H245" s="14"/>
      <c r="I245" s="14">
        <v>6375000</v>
      </c>
      <c r="J245" s="16" t="s">
        <v>3795</v>
      </c>
      <c r="K245" s="15" t="s">
        <v>3825</v>
      </c>
    </row>
    <row r="246" spans="1:11" x14ac:dyDescent="0.25">
      <c r="A246" s="10">
        <v>55</v>
      </c>
      <c r="B246" s="24" t="s">
        <v>1910</v>
      </c>
      <c r="C246" s="11" t="s">
        <v>1907</v>
      </c>
      <c r="D246" s="12" t="s">
        <v>2871</v>
      </c>
      <c r="E246" s="13" t="s">
        <v>3289</v>
      </c>
      <c r="F246" s="13" t="s">
        <v>374</v>
      </c>
      <c r="G246" s="14">
        <v>16500000</v>
      </c>
      <c r="H246" s="14"/>
      <c r="I246" s="14">
        <v>16500000</v>
      </c>
      <c r="J246" s="16" t="s">
        <v>4065</v>
      </c>
      <c r="K246" s="15" t="s">
        <v>3822</v>
      </c>
    </row>
    <row r="247" spans="1:11" x14ac:dyDescent="0.25">
      <c r="A247" s="10">
        <v>56</v>
      </c>
      <c r="B247" s="24" t="s">
        <v>1742</v>
      </c>
      <c r="C247" s="11" t="s">
        <v>1743</v>
      </c>
      <c r="D247" s="12" t="s">
        <v>2752</v>
      </c>
      <c r="E247" s="13" t="s">
        <v>3314</v>
      </c>
      <c r="F247" s="13" t="s">
        <v>374</v>
      </c>
      <c r="G247" s="14">
        <v>19125000</v>
      </c>
      <c r="H247" s="14"/>
      <c r="I247" s="14">
        <v>19125000</v>
      </c>
      <c r="J247" s="16" t="s">
        <v>3943</v>
      </c>
      <c r="K247" s="15" t="s">
        <v>3819</v>
      </c>
    </row>
    <row r="248" spans="1:11" x14ac:dyDescent="0.25">
      <c r="A248" s="10">
        <v>57</v>
      </c>
      <c r="B248" s="24" t="s">
        <v>1810</v>
      </c>
      <c r="C248" s="11" t="s">
        <v>1809</v>
      </c>
      <c r="D248" s="12" t="s">
        <v>630</v>
      </c>
      <c r="E248" s="13" t="s">
        <v>3345</v>
      </c>
      <c r="F248" s="13" t="s">
        <v>374</v>
      </c>
      <c r="G248" s="14">
        <v>12750000</v>
      </c>
      <c r="H248" s="14"/>
      <c r="I248" s="14">
        <v>12750000</v>
      </c>
      <c r="J248" s="16" t="s">
        <v>3947</v>
      </c>
      <c r="K248" s="15" t="s">
        <v>3953</v>
      </c>
    </row>
    <row r="249" spans="1:11" x14ac:dyDescent="0.25">
      <c r="A249" s="10">
        <v>58</v>
      </c>
      <c r="B249" s="24" t="s">
        <v>1724</v>
      </c>
      <c r="C249" s="11" t="s">
        <v>1723</v>
      </c>
      <c r="D249" s="12" t="s">
        <v>2739</v>
      </c>
      <c r="E249" s="13" t="s">
        <v>3229</v>
      </c>
      <c r="F249" s="13" t="s">
        <v>374</v>
      </c>
      <c r="G249" s="14">
        <v>12750000</v>
      </c>
      <c r="H249" s="14"/>
      <c r="I249" s="14">
        <v>12750000</v>
      </c>
      <c r="J249" s="16" t="s">
        <v>4066</v>
      </c>
      <c r="K249" s="15" t="s">
        <v>3825</v>
      </c>
    </row>
    <row r="250" spans="1:11" x14ac:dyDescent="0.25">
      <c r="A250" s="10">
        <v>59</v>
      </c>
      <c r="B250" s="24" t="s">
        <v>1646</v>
      </c>
      <c r="C250" s="11" t="s">
        <v>1645</v>
      </c>
      <c r="D250" s="12" t="s">
        <v>2683</v>
      </c>
      <c r="E250" s="13" t="s">
        <v>3219</v>
      </c>
      <c r="F250" s="13" t="s">
        <v>374</v>
      </c>
      <c r="G250" s="14">
        <v>6375000</v>
      </c>
      <c r="H250" s="14"/>
      <c r="I250" s="14">
        <v>6375000</v>
      </c>
      <c r="J250" s="16" t="s">
        <v>4067</v>
      </c>
      <c r="K250" s="15" t="s">
        <v>3960</v>
      </c>
    </row>
    <row r="251" spans="1:11" x14ac:dyDescent="0.25">
      <c r="A251" s="10">
        <v>60</v>
      </c>
      <c r="B251" s="24" t="s">
        <v>1955</v>
      </c>
      <c r="C251" s="11" t="s">
        <v>1952</v>
      </c>
      <c r="D251" s="12" t="s">
        <v>2902</v>
      </c>
      <c r="E251" s="13" t="s">
        <v>3367</v>
      </c>
      <c r="F251" s="13" t="s">
        <v>374</v>
      </c>
      <c r="G251" s="14">
        <v>8250000</v>
      </c>
      <c r="H251" s="14"/>
      <c r="I251" s="14">
        <v>8250000</v>
      </c>
      <c r="J251" s="16" t="s">
        <v>4068</v>
      </c>
      <c r="K251" s="15" t="s">
        <v>3825</v>
      </c>
    </row>
    <row r="252" spans="1:11" x14ac:dyDescent="0.25">
      <c r="A252" s="10">
        <v>61</v>
      </c>
      <c r="B252" s="24" t="s">
        <v>1919</v>
      </c>
      <c r="C252" s="11" t="s">
        <v>1912</v>
      </c>
      <c r="D252" s="12" t="s">
        <v>2879</v>
      </c>
      <c r="E252" s="13" t="s">
        <v>3220</v>
      </c>
      <c r="F252" s="13" t="s">
        <v>374</v>
      </c>
      <c r="G252" s="14">
        <v>24750000</v>
      </c>
      <c r="H252" s="14"/>
      <c r="I252" s="14">
        <v>24750000</v>
      </c>
      <c r="J252" s="16" t="s">
        <v>4069</v>
      </c>
      <c r="K252" s="15" t="s">
        <v>4070</v>
      </c>
    </row>
    <row r="253" spans="1:11" x14ac:dyDescent="0.25">
      <c r="A253" s="10">
        <v>62</v>
      </c>
      <c r="B253" s="24" t="s">
        <v>1793</v>
      </c>
      <c r="C253" s="11" t="s">
        <v>1792</v>
      </c>
      <c r="D253" s="12" t="s">
        <v>2784</v>
      </c>
      <c r="E253" s="13" t="s">
        <v>3338</v>
      </c>
      <c r="F253" s="13" t="s">
        <v>374</v>
      </c>
      <c r="G253" s="14">
        <v>12750000</v>
      </c>
      <c r="H253" s="14"/>
      <c r="I253" s="14">
        <v>12750000</v>
      </c>
      <c r="J253" s="16" t="s">
        <v>3945</v>
      </c>
      <c r="K253" s="15" t="s">
        <v>3822</v>
      </c>
    </row>
    <row r="254" spans="1:11" x14ac:dyDescent="0.25">
      <c r="A254" s="10">
        <v>63</v>
      </c>
      <c r="B254" s="24" t="s">
        <v>1806</v>
      </c>
      <c r="C254" s="11" t="s">
        <v>1805</v>
      </c>
      <c r="D254" s="12" t="s">
        <v>634</v>
      </c>
      <c r="E254" s="13" t="s">
        <v>3205</v>
      </c>
      <c r="F254" s="13" t="s">
        <v>374</v>
      </c>
      <c r="G254" s="14">
        <v>12750000</v>
      </c>
      <c r="H254" s="14"/>
      <c r="I254" s="14">
        <v>12750000</v>
      </c>
      <c r="J254" s="16" t="s">
        <v>4071</v>
      </c>
      <c r="K254" s="15" t="s">
        <v>3825</v>
      </c>
    </row>
    <row r="255" spans="1:11" x14ac:dyDescent="0.25">
      <c r="A255" s="10">
        <v>64</v>
      </c>
      <c r="B255" s="24" t="s">
        <v>2251</v>
      </c>
      <c r="C255" s="11" t="s">
        <v>2245</v>
      </c>
      <c r="D255" s="12" t="s">
        <v>3123</v>
      </c>
      <c r="E255" s="13" t="s">
        <v>828</v>
      </c>
      <c r="F255" s="13" t="s">
        <v>374</v>
      </c>
      <c r="G255" s="14">
        <v>6375000</v>
      </c>
      <c r="H255" s="14"/>
      <c r="I255" s="14">
        <v>6375000</v>
      </c>
      <c r="J255" s="17" t="s">
        <v>3796</v>
      </c>
      <c r="K255" s="15" t="s">
        <v>3804</v>
      </c>
    </row>
    <row r="256" spans="1:11" x14ac:dyDescent="0.25">
      <c r="A256" s="10">
        <v>65</v>
      </c>
      <c r="B256" s="24" t="s">
        <v>1482</v>
      </c>
      <c r="C256" s="11" t="s">
        <v>506</v>
      </c>
      <c r="D256" s="12" t="s">
        <v>611</v>
      </c>
      <c r="E256" s="13" t="s">
        <v>3180</v>
      </c>
      <c r="F256" s="13" t="s">
        <v>374</v>
      </c>
      <c r="G256" s="14">
        <v>33750000</v>
      </c>
      <c r="H256" s="14"/>
      <c r="I256" s="14">
        <v>33750000</v>
      </c>
      <c r="J256" s="16" t="s">
        <v>4072</v>
      </c>
      <c r="K256" s="15" t="s">
        <v>3960</v>
      </c>
    </row>
    <row r="257" spans="1:11" x14ac:dyDescent="0.25">
      <c r="A257" s="10">
        <v>66</v>
      </c>
      <c r="B257" s="24" t="s">
        <v>1447</v>
      </c>
      <c r="C257" s="11" t="s">
        <v>501</v>
      </c>
      <c r="D257" s="12" t="s">
        <v>2526</v>
      </c>
      <c r="E257" s="13" t="s">
        <v>776</v>
      </c>
      <c r="F257" s="13" t="s">
        <v>374</v>
      </c>
      <c r="G257" s="14">
        <v>22500000</v>
      </c>
      <c r="H257" s="14"/>
      <c r="I257" s="14">
        <v>22500000</v>
      </c>
      <c r="J257" s="16" t="s">
        <v>4073</v>
      </c>
      <c r="K257" s="15" t="s">
        <v>3804</v>
      </c>
    </row>
    <row r="258" spans="1:11" x14ac:dyDescent="0.25">
      <c r="A258" s="10">
        <v>67</v>
      </c>
      <c r="B258" s="24" t="s">
        <v>2027</v>
      </c>
      <c r="C258" s="11" t="s">
        <v>2025</v>
      </c>
      <c r="D258" s="12" t="s">
        <v>530</v>
      </c>
      <c r="E258" s="13" t="s">
        <v>3257</v>
      </c>
      <c r="F258" s="13" t="s">
        <v>374</v>
      </c>
      <c r="G258" s="14">
        <v>12750000</v>
      </c>
      <c r="H258" s="14"/>
      <c r="I258" s="14">
        <v>12750000</v>
      </c>
      <c r="J258" s="16" t="s">
        <v>4074</v>
      </c>
      <c r="K258" s="15" t="s">
        <v>4075</v>
      </c>
    </row>
    <row r="259" spans="1:11" x14ac:dyDescent="0.25">
      <c r="A259" s="10">
        <v>68</v>
      </c>
      <c r="B259" s="24" t="s">
        <v>1239</v>
      </c>
      <c r="C259" s="11" t="s">
        <v>25</v>
      </c>
      <c r="D259" s="12" t="s">
        <v>2350</v>
      </c>
      <c r="E259" s="13" t="s">
        <v>345</v>
      </c>
      <c r="F259" s="13" t="s">
        <v>374</v>
      </c>
      <c r="G259" s="14">
        <v>24750000</v>
      </c>
      <c r="H259" s="14"/>
      <c r="I259" s="14">
        <v>24750000</v>
      </c>
      <c r="J259" s="16" t="s">
        <v>4076</v>
      </c>
      <c r="K259" s="15" t="s">
        <v>4016</v>
      </c>
    </row>
    <row r="260" spans="1:11" x14ac:dyDescent="0.25">
      <c r="A260" s="10">
        <v>69</v>
      </c>
      <c r="B260" s="24" t="s">
        <v>1518</v>
      </c>
      <c r="C260" s="11" t="s">
        <v>1517</v>
      </c>
      <c r="D260" s="12" t="s">
        <v>2584</v>
      </c>
      <c r="E260" s="13" t="s">
        <v>795</v>
      </c>
      <c r="F260" s="13" t="s">
        <v>374</v>
      </c>
      <c r="G260" s="14">
        <v>11400000</v>
      </c>
      <c r="H260" s="14"/>
      <c r="I260" s="14">
        <v>11400000</v>
      </c>
      <c r="J260" s="16" t="s">
        <v>3915</v>
      </c>
      <c r="K260" s="15" t="s">
        <v>3807</v>
      </c>
    </row>
    <row r="261" spans="1:11" x14ac:dyDescent="0.25">
      <c r="A261" s="10">
        <v>70</v>
      </c>
      <c r="B261" s="24" t="s">
        <v>2200</v>
      </c>
      <c r="C261" s="11" t="s">
        <v>2197</v>
      </c>
      <c r="D261" s="12" t="s">
        <v>3082</v>
      </c>
      <c r="E261" s="13" t="s">
        <v>3403</v>
      </c>
      <c r="F261" s="13" t="s">
        <v>374</v>
      </c>
      <c r="G261" s="14">
        <v>6375000</v>
      </c>
      <c r="H261" s="14"/>
      <c r="I261" s="14">
        <v>6375000</v>
      </c>
      <c r="J261" s="16" t="s">
        <v>4077</v>
      </c>
      <c r="K261" s="15" t="s">
        <v>3825</v>
      </c>
    </row>
    <row r="262" spans="1:11" x14ac:dyDescent="0.25">
      <c r="A262" s="10">
        <v>71</v>
      </c>
      <c r="B262" s="24" t="s">
        <v>2053</v>
      </c>
      <c r="C262" s="11" t="s">
        <v>2049</v>
      </c>
      <c r="D262" s="12" t="s">
        <v>2976</v>
      </c>
      <c r="E262" s="13" t="s">
        <v>3420</v>
      </c>
      <c r="F262" s="13" t="s">
        <v>374</v>
      </c>
      <c r="G262" s="14">
        <v>8250000</v>
      </c>
      <c r="H262" s="14"/>
      <c r="I262" s="14">
        <v>8250000</v>
      </c>
      <c r="J262" s="16" t="s">
        <v>4078</v>
      </c>
      <c r="K262" s="15" t="s">
        <v>3822</v>
      </c>
    </row>
    <row r="263" spans="1:11" x14ac:dyDescent="0.25">
      <c r="A263" s="10">
        <v>72</v>
      </c>
      <c r="B263" s="24" t="s">
        <v>2061</v>
      </c>
      <c r="C263" s="11" t="s">
        <v>2060</v>
      </c>
      <c r="D263" s="12" t="s">
        <v>2982</v>
      </c>
      <c r="E263" s="13" t="s">
        <v>3379</v>
      </c>
      <c r="F263" s="13" t="s">
        <v>374</v>
      </c>
      <c r="G263" s="14">
        <v>12750000</v>
      </c>
      <c r="H263" s="14"/>
      <c r="I263" s="14">
        <v>12750000</v>
      </c>
      <c r="J263" s="16" t="s">
        <v>3962</v>
      </c>
      <c r="K263" s="15" t="s">
        <v>3825</v>
      </c>
    </row>
    <row r="264" spans="1:11" x14ac:dyDescent="0.25">
      <c r="A264" s="10">
        <v>73</v>
      </c>
      <c r="B264" s="24" t="s">
        <v>1506</v>
      </c>
      <c r="C264" s="11" t="s">
        <v>414</v>
      </c>
      <c r="D264" s="12" t="s">
        <v>2572</v>
      </c>
      <c r="E264" s="13" t="s">
        <v>767</v>
      </c>
      <c r="F264" s="13" t="s">
        <v>374</v>
      </c>
      <c r="G264" s="14">
        <v>17100000</v>
      </c>
      <c r="H264" s="14"/>
      <c r="I264" s="14">
        <v>17100000</v>
      </c>
      <c r="J264" s="17" t="s">
        <v>3909</v>
      </c>
      <c r="K264" s="15" t="s">
        <v>3825</v>
      </c>
    </row>
    <row r="265" spans="1:11" x14ac:dyDescent="0.25">
      <c r="A265" s="10">
        <v>74</v>
      </c>
      <c r="B265" s="24" t="s">
        <v>1801</v>
      </c>
      <c r="C265" s="11" t="s">
        <v>1798</v>
      </c>
      <c r="D265" s="12" t="s">
        <v>2790</v>
      </c>
      <c r="E265" s="13" t="s">
        <v>3311</v>
      </c>
      <c r="F265" s="13" t="s">
        <v>374</v>
      </c>
      <c r="G265" s="14">
        <v>6375000</v>
      </c>
      <c r="H265" s="14"/>
      <c r="I265" s="14">
        <v>6375000</v>
      </c>
      <c r="J265" s="16" t="s">
        <v>4079</v>
      </c>
      <c r="K265" s="15" t="s">
        <v>3825</v>
      </c>
    </row>
    <row r="266" spans="1:11" x14ac:dyDescent="0.25">
      <c r="A266" s="10">
        <v>75</v>
      </c>
      <c r="B266" s="24" t="s">
        <v>1713</v>
      </c>
      <c r="C266" s="11" t="s">
        <v>1712</v>
      </c>
      <c r="D266" s="12" t="s">
        <v>2731</v>
      </c>
      <c r="E266" s="13" t="s">
        <v>3237</v>
      </c>
      <c r="F266" s="13" t="s">
        <v>374</v>
      </c>
      <c r="G266" s="14">
        <v>14100000</v>
      </c>
      <c r="H266" s="14"/>
      <c r="I266" s="14">
        <v>14100000</v>
      </c>
      <c r="J266" s="17" t="s">
        <v>3940</v>
      </c>
      <c r="K266" s="15" t="s">
        <v>3895</v>
      </c>
    </row>
    <row r="267" spans="1:11" x14ac:dyDescent="0.25">
      <c r="A267" s="10">
        <v>76</v>
      </c>
      <c r="B267" s="24" t="s">
        <v>1388</v>
      </c>
      <c r="C267" s="11" t="s">
        <v>1387</v>
      </c>
      <c r="D267" s="12" t="s">
        <v>2482</v>
      </c>
      <c r="E267" s="13" t="s">
        <v>3168</v>
      </c>
      <c r="F267" s="13" t="s">
        <v>374</v>
      </c>
      <c r="G267" s="14">
        <v>11400000</v>
      </c>
      <c r="H267" s="14"/>
      <c r="I267" s="14">
        <v>11400000</v>
      </c>
      <c r="J267" s="16" t="s">
        <v>3674</v>
      </c>
      <c r="K267" s="15" t="s">
        <v>3895</v>
      </c>
    </row>
    <row r="268" spans="1:11" x14ac:dyDescent="0.25">
      <c r="A268" s="10">
        <v>77</v>
      </c>
      <c r="B268" s="24" t="s">
        <v>2113</v>
      </c>
      <c r="C268" s="11" t="s">
        <v>2109</v>
      </c>
      <c r="D268" s="12" t="s">
        <v>3018</v>
      </c>
      <c r="E268" s="13" t="s">
        <v>3372</v>
      </c>
      <c r="F268" s="13" t="s">
        <v>374</v>
      </c>
      <c r="G268" s="14">
        <v>12750000</v>
      </c>
      <c r="H268" s="14"/>
      <c r="I268" s="14">
        <v>12750000</v>
      </c>
      <c r="J268" s="17" t="s">
        <v>4080</v>
      </c>
      <c r="K268" s="15" t="s">
        <v>3822</v>
      </c>
    </row>
    <row r="269" spans="1:11" x14ac:dyDescent="0.25">
      <c r="A269" s="10">
        <v>78</v>
      </c>
      <c r="B269" s="24" t="s">
        <v>1592</v>
      </c>
      <c r="C269" s="11" t="s">
        <v>1593</v>
      </c>
      <c r="D269" s="12" t="s">
        <v>2641</v>
      </c>
      <c r="E269" s="13" t="s">
        <v>3220</v>
      </c>
      <c r="F269" s="13" t="s">
        <v>374</v>
      </c>
      <c r="G269" s="14">
        <v>12750000</v>
      </c>
      <c r="H269" s="14"/>
      <c r="I269" s="14">
        <v>12750000</v>
      </c>
      <c r="J269" s="16" t="s">
        <v>4081</v>
      </c>
      <c r="K269" s="15" t="s">
        <v>3822</v>
      </c>
    </row>
    <row r="270" spans="1:11" x14ac:dyDescent="0.25">
      <c r="A270" s="10">
        <v>79</v>
      </c>
      <c r="B270" s="24" t="s">
        <v>1825</v>
      </c>
      <c r="C270" s="11" t="s">
        <v>1822</v>
      </c>
      <c r="D270" s="12" t="s">
        <v>2805</v>
      </c>
      <c r="E270" s="13" t="s">
        <v>3239</v>
      </c>
      <c r="F270" s="13" t="s">
        <v>374</v>
      </c>
      <c r="G270" s="14">
        <v>22500000</v>
      </c>
      <c r="H270" s="14"/>
      <c r="I270" s="14">
        <v>22500000</v>
      </c>
      <c r="J270" s="16" t="s">
        <v>4082</v>
      </c>
      <c r="K270" s="15" t="s">
        <v>4016</v>
      </c>
    </row>
    <row r="271" spans="1:11" x14ac:dyDescent="0.25">
      <c r="A271" s="10">
        <v>80</v>
      </c>
      <c r="B271" s="24" t="s">
        <v>1689</v>
      </c>
      <c r="C271" s="11" t="s">
        <v>1688</v>
      </c>
      <c r="D271" s="12" t="s">
        <v>2716</v>
      </c>
      <c r="E271" s="13" t="s">
        <v>3288</v>
      </c>
      <c r="F271" s="13" t="s">
        <v>374</v>
      </c>
      <c r="G271" s="14">
        <v>12750000</v>
      </c>
      <c r="H271" s="14"/>
      <c r="I271" s="14">
        <v>12750000</v>
      </c>
      <c r="J271" s="16" t="s">
        <v>4083</v>
      </c>
      <c r="K271" s="15" t="s">
        <v>3822</v>
      </c>
    </row>
    <row r="272" spans="1:11" x14ac:dyDescent="0.25">
      <c r="A272" s="10">
        <v>81</v>
      </c>
      <c r="B272" s="24" t="s">
        <v>1851</v>
      </c>
      <c r="C272" s="11" t="s">
        <v>1843</v>
      </c>
      <c r="D272" s="12" t="s">
        <v>2827</v>
      </c>
      <c r="E272" s="13" t="s">
        <v>3232</v>
      </c>
      <c r="F272" s="13" t="s">
        <v>374</v>
      </c>
      <c r="G272" s="14">
        <v>16500000</v>
      </c>
      <c r="H272" s="14"/>
      <c r="I272" s="14">
        <v>16500000</v>
      </c>
      <c r="J272" s="17" t="s">
        <v>4084</v>
      </c>
      <c r="K272" s="15" t="s">
        <v>3960</v>
      </c>
    </row>
    <row r="273" spans="1:11" x14ac:dyDescent="0.25">
      <c r="A273" s="10">
        <v>82</v>
      </c>
      <c r="B273" s="24" t="s">
        <v>2082</v>
      </c>
      <c r="C273" s="11" t="s">
        <v>2083</v>
      </c>
      <c r="D273" s="12" t="s">
        <v>2998</v>
      </c>
      <c r="E273" s="13" t="s">
        <v>3430</v>
      </c>
      <c r="F273" s="13" t="s">
        <v>374</v>
      </c>
      <c r="G273" s="14">
        <v>6375000</v>
      </c>
      <c r="H273" s="14"/>
      <c r="I273" s="14">
        <v>6375000</v>
      </c>
      <c r="J273" s="16" t="s">
        <v>3964</v>
      </c>
      <c r="K273" s="15" t="s">
        <v>3825</v>
      </c>
    </row>
    <row r="274" spans="1:11" x14ac:dyDescent="0.25">
      <c r="A274" s="10">
        <v>83</v>
      </c>
      <c r="B274" s="24" t="s">
        <v>2059</v>
      </c>
      <c r="C274" s="11" t="s">
        <v>2060</v>
      </c>
      <c r="D274" s="12" t="s">
        <v>2527</v>
      </c>
      <c r="E274" s="13" t="s">
        <v>3423</v>
      </c>
      <c r="F274" s="13" t="s">
        <v>374</v>
      </c>
      <c r="G274" s="14">
        <v>12750000</v>
      </c>
      <c r="H274" s="14"/>
      <c r="I274" s="14">
        <v>12750000</v>
      </c>
      <c r="J274" s="16" t="s">
        <v>3961</v>
      </c>
      <c r="K274" s="15" t="s">
        <v>3822</v>
      </c>
    </row>
    <row r="275" spans="1:11" x14ac:dyDescent="0.25">
      <c r="A275" s="10">
        <v>84</v>
      </c>
      <c r="B275" s="24" t="s">
        <v>2119</v>
      </c>
      <c r="C275" s="11" t="s">
        <v>2116</v>
      </c>
      <c r="D275" s="12" t="s">
        <v>3023</v>
      </c>
      <c r="E275" s="13" t="s">
        <v>3280</v>
      </c>
      <c r="F275" s="13" t="s">
        <v>374</v>
      </c>
      <c r="G275" s="14">
        <v>12750000</v>
      </c>
      <c r="H275" s="14"/>
      <c r="I275" s="14">
        <v>12750000</v>
      </c>
      <c r="J275" s="16" t="s">
        <v>4085</v>
      </c>
      <c r="K275" s="15" t="s">
        <v>3822</v>
      </c>
    </row>
    <row r="276" spans="1:11" x14ac:dyDescent="0.25">
      <c r="A276" s="10">
        <v>85</v>
      </c>
      <c r="B276" s="24" t="s">
        <v>1856</v>
      </c>
      <c r="C276" s="11" t="s">
        <v>1854</v>
      </c>
      <c r="D276" s="12" t="s">
        <v>2831</v>
      </c>
      <c r="E276" s="13" t="s">
        <v>3312</v>
      </c>
      <c r="F276" s="13" t="s">
        <v>374</v>
      </c>
      <c r="G276" s="14">
        <v>16500000</v>
      </c>
      <c r="H276" s="14"/>
      <c r="I276" s="14">
        <v>16500000</v>
      </c>
      <c r="J276" s="16" t="s">
        <v>4086</v>
      </c>
      <c r="K276" s="15" t="s">
        <v>4087</v>
      </c>
    </row>
    <row r="277" spans="1:11" x14ac:dyDescent="0.25">
      <c r="A277" s="10">
        <v>86</v>
      </c>
      <c r="B277" s="24" t="s">
        <v>1307</v>
      </c>
      <c r="C277" s="11" t="s">
        <v>277</v>
      </c>
      <c r="D277" s="12" t="s">
        <v>2416</v>
      </c>
      <c r="E277" s="13" t="s">
        <v>711</v>
      </c>
      <c r="F277" s="13" t="s">
        <v>374</v>
      </c>
      <c r="G277" s="14">
        <v>17100000</v>
      </c>
      <c r="H277" s="14"/>
      <c r="I277" s="14">
        <v>17100000</v>
      </c>
      <c r="J277" s="16" t="s">
        <v>4088</v>
      </c>
      <c r="K277" s="15" t="s">
        <v>3995</v>
      </c>
    </row>
    <row r="278" spans="1:11" x14ac:dyDescent="0.25">
      <c r="A278" s="10">
        <v>87</v>
      </c>
      <c r="B278" s="24" t="s">
        <v>1777</v>
      </c>
      <c r="C278" s="11" t="s">
        <v>1775</v>
      </c>
      <c r="D278" s="12" t="s">
        <v>2775</v>
      </c>
      <c r="E278" s="13" t="s">
        <v>3333</v>
      </c>
      <c r="F278" s="13" t="s">
        <v>374</v>
      </c>
      <c r="G278" s="14">
        <v>12750000</v>
      </c>
      <c r="H278" s="14"/>
      <c r="I278" s="14">
        <v>12750000</v>
      </c>
      <c r="J278" s="16" t="s">
        <v>4089</v>
      </c>
      <c r="K278" s="15" t="s">
        <v>3825</v>
      </c>
    </row>
    <row r="279" spans="1:11" x14ac:dyDescent="0.25">
      <c r="A279" s="10">
        <v>88</v>
      </c>
      <c r="B279" s="24" t="s">
        <v>2052</v>
      </c>
      <c r="C279" s="11" t="s">
        <v>2049</v>
      </c>
      <c r="D279" s="12" t="s">
        <v>2975</v>
      </c>
      <c r="E279" s="13" t="s">
        <v>3419</v>
      </c>
      <c r="F279" s="13" t="s">
        <v>374</v>
      </c>
      <c r="G279" s="14">
        <v>16500000</v>
      </c>
      <c r="H279" s="14"/>
      <c r="I279" s="14">
        <v>16500000</v>
      </c>
      <c r="J279" s="16" t="s">
        <v>4090</v>
      </c>
      <c r="K279" s="15" t="s">
        <v>3822</v>
      </c>
    </row>
    <row r="280" spans="1:11" x14ac:dyDescent="0.25">
      <c r="A280" s="10">
        <v>89</v>
      </c>
      <c r="B280" s="24" t="s">
        <v>2071</v>
      </c>
      <c r="C280" s="11" t="s">
        <v>2070</v>
      </c>
      <c r="D280" s="12" t="s">
        <v>2990</v>
      </c>
      <c r="E280" s="13" t="s">
        <v>3426</v>
      </c>
      <c r="F280" s="13" t="s">
        <v>374</v>
      </c>
      <c r="G280" s="14">
        <v>6375000</v>
      </c>
      <c r="H280" s="14"/>
      <c r="I280" s="14">
        <v>6375000</v>
      </c>
      <c r="J280" s="17" t="s">
        <v>4091</v>
      </c>
      <c r="K280" s="15" t="s">
        <v>3822</v>
      </c>
    </row>
    <row r="281" spans="1:11" x14ac:dyDescent="0.25">
      <c r="A281" s="10">
        <v>90</v>
      </c>
      <c r="B281" s="24" t="s">
        <v>1937</v>
      </c>
      <c r="C281" s="11" t="s">
        <v>1932</v>
      </c>
      <c r="D281" s="12" t="s">
        <v>2889</v>
      </c>
      <c r="E281" s="13" t="s">
        <v>3389</v>
      </c>
      <c r="F281" s="13" t="s">
        <v>374</v>
      </c>
      <c r="G281" s="14">
        <v>6375000</v>
      </c>
      <c r="H281" s="14"/>
      <c r="I281" s="14">
        <v>6375000</v>
      </c>
      <c r="J281" s="17" t="s">
        <v>4092</v>
      </c>
      <c r="K281" s="15" t="s">
        <v>3825</v>
      </c>
    </row>
    <row r="282" spans="1:11" x14ac:dyDescent="0.25">
      <c r="A282" s="10">
        <v>91</v>
      </c>
      <c r="B282" s="24" t="s">
        <v>1173</v>
      </c>
      <c r="C282" s="11" t="s">
        <v>279</v>
      </c>
      <c r="D282" s="12" t="s">
        <v>2285</v>
      </c>
      <c r="E282" s="13" t="s">
        <v>198</v>
      </c>
      <c r="F282" s="13" t="s">
        <v>374</v>
      </c>
      <c r="G282" s="14">
        <v>17100000</v>
      </c>
      <c r="H282" s="14"/>
      <c r="I282" s="14">
        <v>17100000</v>
      </c>
      <c r="J282" s="16" t="s">
        <v>3497</v>
      </c>
      <c r="K282" s="15" t="s">
        <v>3817</v>
      </c>
    </row>
    <row r="283" spans="1:11" x14ac:dyDescent="0.25">
      <c r="A283" s="10">
        <v>92</v>
      </c>
      <c r="B283" s="24" t="s">
        <v>1638</v>
      </c>
      <c r="C283" s="11" t="s">
        <v>1637</v>
      </c>
      <c r="D283" s="12" t="s">
        <v>2677</v>
      </c>
      <c r="E283" s="13" t="s">
        <v>3257</v>
      </c>
      <c r="F283" s="13" t="s">
        <v>374</v>
      </c>
      <c r="G283" s="14">
        <v>16500000</v>
      </c>
      <c r="H283" s="14"/>
      <c r="I283" s="14">
        <v>16500000</v>
      </c>
      <c r="J283" s="16" t="s">
        <v>4093</v>
      </c>
      <c r="K283" s="15" t="s">
        <v>3960</v>
      </c>
    </row>
    <row r="284" spans="1:11" x14ac:dyDescent="0.25">
      <c r="A284" s="10">
        <v>93</v>
      </c>
      <c r="B284" s="24" t="s">
        <v>1248</v>
      </c>
      <c r="C284" s="11" t="s">
        <v>31</v>
      </c>
      <c r="D284" s="12" t="s">
        <v>2358</v>
      </c>
      <c r="E284" s="13" t="s">
        <v>867</v>
      </c>
      <c r="F284" s="13" t="s">
        <v>374</v>
      </c>
      <c r="G284" s="14">
        <v>24750000</v>
      </c>
      <c r="H284" s="14"/>
      <c r="I284" s="14">
        <v>24750000</v>
      </c>
      <c r="J284" s="16" t="s">
        <v>4094</v>
      </c>
      <c r="K284" s="15" t="s">
        <v>3825</v>
      </c>
    </row>
    <row r="285" spans="1:11" x14ac:dyDescent="0.25">
      <c r="A285" s="10">
        <v>94</v>
      </c>
      <c r="B285" s="24" t="s">
        <v>2147</v>
      </c>
      <c r="C285" s="11" t="s">
        <v>2144</v>
      </c>
      <c r="D285" s="12" t="s">
        <v>3044</v>
      </c>
      <c r="E285" s="13" t="s">
        <v>3450</v>
      </c>
      <c r="F285" s="13" t="s">
        <v>374</v>
      </c>
      <c r="G285" s="14">
        <v>6375000</v>
      </c>
      <c r="H285" s="14"/>
      <c r="I285" s="14">
        <v>6375000</v>
      </c>
      <c r="J285" s="17" t="s">
        <v>3966</v>
      </c>
      <c r="K285" s="15" t="s">
        <v>3825</v>
      </c>
    </row>
    <row r="286" spans="1:11" x14ac:dyDescent="0.25">
      <c r="A286" s="10">
        <v>95</v>
      </c>
      <c r="B286" s="24" t="s">
        <v>1832</v>
      </c>
      <c r="C286" s="11" t="s">
        <v>1828</v>
      </c>
      <c r="D286" s="12" t="s">
        <v>2811</v>
      </c>
      <c r="E286" s="13" t="s">
        <v>3314</v>
      </c>
      <c r="F286" s="13" t="s">
        <v>374</v>
      </c>
      <c r="G286" s="14">
        <v>11250000</v>
      </c>
      <c r="H286" s="14"/>
      <c r="I286" s="14">
        <v>11250000</v>
      </c>
      <c r="J286" s="16" t="s">
        <v>4095</v>
      </c>
      <c r="K286" s="15" t="s">
        <v>3825</v>
      </c>
    </row>
    <row r="287" spans="1:11" x14ac:dyDescent="0.25">
      <c r="A287" s="10">
        <v>96</v>
      </c>
      <c r="B287" s="24" t="s">
        <v>1758</v>
      </c>
      <c r="C287" s="11" t="s">
        <v>1757</v>
      </c>
      <c r="D287" s="12" t="s">
        <v>2761</v>
      </c>
      <c r="E287" s="13" t="s">
        <v>3252</v>
      </c>
      <c r="F287" s="13" t="s">
        <v>374</v>
      </c>
      <c r="G287" s="14">
        <v>12750000</v>
      </c>
      <c r="H287" s="14"/>
      <c r="I287" s="14">
        <v>12750000</v>
      </c>
      <c r="J287" s="16" t="s">
        <v>3762</v>
      </c>
      <c r="K287" s="15" t="s">
        <v>3804</v>
      </c>
    </row>
    <row r="288" spans="1:11" x14ac:dyDescent="0.25">
      <c r="A288" s="10">
        <v>97</v>
      </c>
      <c r="B288" s="24" t="s">
        <v>1802</v>
      </c>
      <c r="C288" s="11" t="s">
        <v>1803</v>
      </c>
      <c r="D288" s="12" t="s">
        <v>2791</v>
      </c>
      <c r="E288" s="13" t="s">
        <v>3342</v>
      </c>
      <c r="F288" s="13" t="s">
        <v>374</v>
      </c>
      <c r="G288" s="14">
        <v>19125000</v>
      </c>
      <c r="H288" s="14"/>
      <c r="I288" s="14">
        <v>19125000</v>
      </c>
      <c r="J288" s="16" t="s">
        <v>3946</v>
      </c>
      <c r="K288" s="15" t="s">
        <v>3895</v>
      </c>
    </row>
    <row r="289" spans="1:11" x14ac:dyDescent="0.25">
      <c r="A289" s="10">
        <v>98</v>
      </c>
      <c r="B289" s="24" t="s">
        <v>1464</v>
      </c>
      <c r="C289" s="11" t="s">
        <v>505</v>
      </c>
      <c r="D289" s="12" t="s">
        <v>2541</v>
      </c>
      <c r="E289" s="13" t="s">
        <v>3178</v>
      </c>
      <c r="F289" s="13" t="s">
        <v>374</v>
      </c>
      <c r="G289" s="14">
        <v>24750000</v>
      </c>
      <c r="H289" s="14"/>
      <c r="I289" s="14">
        <v>24750000</v>
      </c>
      <c r="J289" s="16" t="s">
        <v>4096</v>
      </c>
      <c r="K289" s="15" t="s">
        <v>3825</v>
      </c>
    </row>
    <row r="290" spans="1:11" x14ac:dyDescent="0.25">
      <c r="A290" s="10">
        <v>99</v>
      </c>
      <c r="B290" s="24" t="s">
        <v>2163</v>
      </c>
      <c r="C290" s="11" t="s">
        <v>2156</v>
      </c>
      <c r="D290" s="12" t="s">
        <v>3055</v>
      </c>
      <c r="E290" s="13" t="s">
        <v>3216</v>
      </c>
      <c r="F290" s="13" t="s">
        <v>374</v>
      </c>
      <c r="G290" s="14">
        <v>6375000</v>
      </c>
      <c r="H290" s="14"/>
      <c r="I290" s="14">
        <v>6375000</v>
      </c>
      <c r="J290" s="16" t="s">
        <v>4097</v>
      </c>
      <c r="K290" s="15" t="s">
        <v>3822</v>
      </c>
    </row>
    <row r="291" spans="1:11" x14ac:dyDescent="0.25">
      <c r="A291" s="10">
        <v>100</v>
      </c>
      <c r="B291" s="24" t="s">
        <v>2112</v>
      </c>
      <c r="C291" s="11" t="s">
        <v>2109</v>
      </c>
      <c r="D291" s="12" t="s">
        <v>3017</v>
      </c>
      <c r="E291" s="13" t="s">
        <v>3442</v>
      </c>
      <c r="F291" s="13" t="s">
        <v>374</v>
      </c>
      <c r="G291" s="14">
        <v>6375000</v>
      </c>
      <c r="H291" s="14"/>
      <c r="I291" s="14">
        <v>6375000</v>
      </c>
      <c r="J291" s="16">
        <v>848482301</v>
      </c>
      <c r="K291" s="15" t="s">
        <v>3825</v>
      </c>
    </row>
    <row r="292" spans="1:11" x14ac:dyDescent="0.25">
      <c r="A292" s="10">
        <v>101</v>
      </c>
      <c r="B292" s="24" t="s">
        <v>1946</v>
      </c>
      <c r="C292" s="11" t="s">
        <v>1947</v>
      </c>
      <c r="D292" s="12" t="s">
        <v>2896</v>
      </c>
      <c r="E292" s="13" t="s">
        <v>3394</v>
      </c>
      <c r="F292" s="13" t="s">
        <v>374</v>
      </c>
      <c r="G292" s="14">
        <v>12750000</v>
      </c>
      <c r="H292" s="14"/>
      <c r="I292" s="14">
        <v>12750000</v>
      </c>
      <c r="J292" s="16" t="s">
        <v>4098</v>
      </c>
      <c r="K292" s="15" t="s">
        <v>3819</v>
      </c>
    </row>
    <row r="293" spans="1:11" x14ac:dyDescent="0.25">
      <c r="A293" s="10">
        <v>102</v>
      </c>
      <c r="B293" s="24" t="s">
        <v>2101</v>
      </c>
      <c r="C293" s="11" t="s">
        <v>2102</v>
      </c>
      <c r="D293" s="12" t="s">
        <v>3009</v>
      </c>
      <c r="E293" s="13" t="s">
        <v>3308</v>
      </c>
      <c r="F293" s="13" t="s">
        <v>374</v>
      </c>
      <c r="G293" s="14">
        <v>16500000</v>
      </c>
      <c r="H293" s="14"/>
      <c r="I293" s="14">
        <v>16500000</v>
      </c>
      <c r="J293" s="16" t="s">
        <v>4099</v>
      </c>
      <c r="K293" s="15" t="s">
        <v>3825</v>
      </c>
    </row>
    <row r="294" spans="1:11" x14ac:dyDescent="0.25">
      <c r="A294" s="10">
        <v>103</v>
      </c>
      <c r="B294" s="24" t="s">
        <v>1163</v>
      </c>
      <c r="C294" s="11" t="s">
        <v>43</v>
      </c>
      <c r="D294" s="12" t="s">
        <v>2270</v>
      </c>
      <c r="E294" s="13" t="s">
        <v>249</v>
      </c>
      <c r="F294" s="13" t="s">
        <v>374</v>
      </c>
      <c r="G294" s="14">
        <v>24750000</v>
      </c>
      <c r="H294" s="14"/>
      <c r="I294" s="14">
        <v>24750000</v>
      </c>
      <c r="J294" s="16" t="s">
        <v>3806</v>
      </c>
      <c r="K294" s="15" t="s">
        <v>3807</v>
      </c>
    </row>
    <row r="295" spans="1:11" x14ac:dyDescent="0.25">
      <c r="A295" s="10">
        <v>104</v>
      </c>
      <c r="B295" s="24" t="s">
        <v>1703</v>
      </c>
      <c r="C295" s="11" t="s">
        <v>1702</v>
      </c>
      <c r="D295" s="12" t="s">
        <v>2726</v>
      </c>
      <c r="E295" s="13" t="s">
        <v>3197</v>
      </c>
      <c r="F295" s="13" t="s">
        <v>374</v>
      </c>
      <c r="G295" s="14">
        <v>7050000</v>
      </c>
      <c r="H295" s="14"/>
      <c r="I295" s="14">
        <v>7050000</v>
      </c>
      <c r="J295" s="16" t="s">
        <v>4100</v>
      </c>
      <c r="K295" s="15" t="s">
        <v>3825</v>
      </c>
    </row>
    <row r="296" spans="1:11" x14ac:dyDescent="0.25">
      <c r="A296" s="10">
        <v>105</v>
      </c>
      <c r="B296" s="24" t="s">
        <v>1362</v>
      </c>
      <c r="C296" s="11" t="s">
        <v>481</v>
      </c>
      <c r="D296" s="12" t="s">
        <v>2461</v>
      </c>
      <c r="E296" s="13" t="s">
        <v>834</v>
      </c>
      <c r="F296" s="13" t="s">
        <v>374</v>
      </c>
      <c r="G296" s="14">
        <v>11400000</v>
      </c>
      <c r="H296" s="14"/>
      <c r="I296" s="14">
        <v>11400000</v>
      </c>
      <c r="J296" s="16" t="s">
        <v>4101</v>
      </c>
      <c r="K296" s="15" t="s">
        <v>3825</v>
      </c>
    </row>
    <row r="297" spans="1:11" x14ac:dyDescent="0.25">
      <c r="A297" s="10">
        <v>106</v>
      </c>
      <c r="B297" s="24" t="s">
        <v>2219</v>
      </c>
      <c r="C297" s="11" t="s">
        <v>2220</v>
      </c>
      <c r="D297" s="12" t="s">
        <v>3097</v>
      </c>
      <c r="E297" s="13" t="s">
        <v>3467</v>
      </c>
      <c r="F297" s="13" t="s">
        <v>374</v>
      </c>
      <c r="G297" s="14">
        <v>6375000</v>
      </c>
      <c r="H297" s="14"/>
      <c r="I297" s="14">
        <v>6375000</v>
      </c>
      <c r="J297" s="17" t="s">
        <v>4102</v>
      </c>
      <c r="K297" s="15" t="s">
        <v>3822</v>
      </c>
    </row>
    <row r="298" spans="1:11" x14ac:dyDescent="0.25">
      <c r="A298" s="10">
        <v>107</v>
      </c>
      <c r="B298" s="24" t="s">
        <v>1753</v>
      </c>
      <c r="C298" s="11" t="s">
        <v>1752</v>
      </c>
      <c r="D298" s="12" t="s">
        <v>2758</v>
      </c>
      <c r="E298" s="13" t="s">
        <v>3263</v>
      </c>
      <c r="F298" s="13" t="s">
        <v>374</v>
      </c>
      <c r="G298" s="14">
        <v>16500000</v>
      </c>
      <c r="H298" s="14"/>
      <c r="I298" s="14">
        <v>16500000</v>
      </c>
      <c r="J298" s="16" t="s">
        <v>4103</v>
      </c>
      <c r="K298" s="15" t="s">
        <v>3822</v>
      </c>
    </row>
    <row r="299" spans="1:11" x14ac:dyDescent="0.25">
      <c r="A299" s="10">
        <v>108</v>
      </c>
      <c r="B299" s="24" t="s">
        <v>1316</v>
      </c>
      <c r="C299" s="11" t="s">
        <v>55</v>
      </c>
      <c r="D299" s="12" t="s">
        <v>2423</v>
      </c>
      <c r="E299" s="13" t="s">
        <v>246</v>
      </c>
      <c r="F299" s="13" t="s">
        <v>374</v>
      </c>
      <c r="G299" s="14">
        <v>17100000</v>
      </c>
      <c r="H299" s="14"/>
      <c r="I299" s="14">
        <v>17100000</v>
      </c>
      <c r="J299" s="17" t="s">
        <v>3872</v>
      </c>
      <c r="K299" s="15" t="s">
        <v>3825</v>
      </c>
    </row>
    <row r="300" spans="1:11" x14ac:dyDescent="0.25">
      <c r="A300" s="10">
        <v>109</v>
      </c>
      <c r="B300" s="24" t="s">
        <v>1288</v>
      </c>
      <c r="C300" s="11" t="s">
        <v>292</v>
      </c>
      <c r="D300" s="12" t="s">
        <v>2396</v>
      </c>
      <c r="E300" s="13" t="s">
        <v>867</v>
      </c>
      <c r="F300" s="13" t="s">
        <v>374</v>
      </c>
      <c r="G300" s="14">
        <v>17100000</v>
      </c>
      <c r="H300" s="14"/>
      <c r="I300" s="14">
        <v>17100000</v>
      </c>
      <c r="J300" s="16" t="s">
        <v>4104</v>
      </c>
      <c r="K300" s="15" t="s">
        <v>4105</v>
      </c>
    </row>
    <row r="301" spans="1:11" x14ac:dyDescent="0.25">
      <c r="A301" s="10">
        <v>110</v>
      </c>
      <c r="B301" s="24" t="s">
        <v>1751</v>
      </c>
      <c r="C301" s="11" t="s">
        <v>1752</v>
      </c>
      <c r="D301" s="12" t="s">
        <v>2757</v>
      </c>
      <c r="E301" s="13" t="s">
        <v>3319</v>
      </c>
      <c r="F301" s="13" t="s">
        <v>374</v>
      </c>
      <c r="G301" s="14">
        <v>16500000</v>
      </c>
      <c r="H301" s="14"/>
      <c r="I301" s="14">
        <v>16500000</v>
      </c>
      <c r="J301" s="16" t="s">
        <v>4106</v>
      </c>
      <c r="K301" s="15" t="s">
        <v>4107</v>
      </c>
    </row>
    <row r="302" spans="1:11" x14ac:dyDescent="0.25">
      <c r="A302" s="10">
        <v>111</v>
      </c>
      <c r="B302" s="24" t="s">
        <v>1754</v>
      </c>
      <c r="C302" s="11" t="s">
        <v>1752</v>
      </c>
      <c r="D302" s="12" t="s">
        <v>2759</v>
      </c>
      <c r="E302" s="13" t="s">
        <v>3320</v>
      </c>
      <c r="F302" s="13" t="s">
        <v>374</v>
      </c>
      <c r="G302" s="14">
        <v>16500000</v>
      </c>
      <c r="H302" s="14"/>
      <c r="I302" s="14">
        <v>16500000</v>
      </c>
      <c r="J302" s="16" t="s">
        <v>4108</v>
      </c>
      <c r="K302" s="15" t="s">
        <v>3825</v>
      </c>
    </row>
    <row r="303" spans="1:11" x14ac:dyDescent="0.25">
      <c r="A303" s="10">
        <v>112</v>
      </c>
      <c r="B303" s="24" t="s">
        <v>1880</v>
      </c>
      <c r="C303" s="11" t="s">
        <v>1878</v>
      </c>
      <c r="D303" s="12" t="s">
        <v>2848</v>
      </c>
      <c r="E303" s="13" t="s">
        <v>3375</v>
      </c>
      <c r="F303" s="13" t="s">
        <v>374</v>
      </c>
      <c r="G303" s="14">
        <v>19125000</v>
      </c>
      <c r="H303" s="14"/>
      <c r="I303" s="14">
        <v>19125000</v>
      </c>
      <c r="J303" s="17" t="s">
        <v>3952</v>
      </c>
      <c r="K303" s="15" t="s">
        <v>3953</v>
      </c>
    </row>
    <row r="304" spans="1:11" x14ac:dyDescent="0.25">
      <c r="A304" s="10">
        <v>113</v>
      </c>
      <c r="B304" s="24" t="s">
        <v>1555</v>
      </c>
      <c r="C304" s="11" t="s">
        <v>1556</v>
      </c>
      <c r="D304" s="12" t="s">
        <v>2613</v>
      </c>
      <c r="E304" s="13" t="s">
        <v>3192</v>
      </c>
      <c r="F304" s="13" t="s">
        <v>374</v>
      </c>
      <c r="G304" s="14">
        <v>11250000</v>
      </c>
      <c r="H304" s="14"/>
      <c r="I304" s="14">
        <v>11250000</v>
      </c>
      <c r="J304" s="16" t="s">
        <v>4109</v>
      </c>
      <c r="K304" s="15" t="s">
        <v>3895</v>
      </c>
    </row>
    <row r="305" spans="1:11" x14ac:dyDescent="0.25">
      <c r="A305" s="10">
        <v>114</v>
      </c>
      <c r="B305" s="24" t="s">
        <v>1846</v>
      </c>
      <c r="C305" s="11" t="s">
        <v>1843</v>
      </c>
      <c r="D305" s="12" t="s">
        <v>2822</v>
      </c>
      <c r="E305" s="13" t="s">
        <v>3292</v>
      </c>
      <c r="F305" s="13" t="s">
        <v>374</v>
      </c>
      <c r="G305" s="14">
        <v>16500000</v>
      </c>
      <c r="H305" s="14"/>
      <c r="I305" s="14">
        <v>16500000</v>
      </c>
      <c r="J305" s="17" t="s">
        <v>4110</v>
      </c>
      <c r="K305" s="15" t="s">
        <v>3825</v>
      </c>
    </row>
    <row r="306" spans="1:11" x14ac:dyDescent="0.25">
      <c r="A306" s="10">
        <v>115</v>
      </c>
      <c r="B306" s="24" t="s">
        <v>2234</v>
      </c>
      <c r="C306" s="11" t="s">
        <v>2233</v>
      </c>
      <c r="D306" s="12" t="s">
        <v>3109</v>
      </c>
      <c r="E306" s="13" t="s">
        <v>3471</v>
      </c>
      <c r="F306" s="13" t="s">
        <v>374</v>
      </c>
      <c r="G306" s="14">
        <v>12750000</v>
      </c>
      <c r="H306" s="14"/>
      <c r="I306" s="14">
        <v>12750000</v>
      </c>
      <c r="J306" s="16">
        <v>902559414</v>
      </c>
      <c r="K306" s="15" t="s">
        <v>3825</v>
      </c>
    </row>
    <row r="307" spans="1:11" x14ac:dyDescent="0.25">
      <c r="A307" s="10">
        <v>116</v>
      </c>
      <c r="B307" s="24" t="s">
        <v>1626</v>
      </c>
      <c r="C307" s="11" t="s">
        <v>1619</v>
      </c>
      <c r="D307" s="12" t="s">
        <v>2668</v>
      </c>
      <c r="E307" s="13" t="s">
        <v>3247</v>
      </c>
      <c r="F307" s="13" t="s">
        <v>374</v>
      </c>
      <c r="G307" s="14">
        <v>16500000</v>
      </c>
      <c r="H307" s="14"/>
      <c r="I307" s="14">
        <v>16500000</v>
      </c>
      <c r="J307" s="16" t="s">
        <v>3757</v>
      </c>
      <c r="K307" s="15" t="s">
        <v>3804</v>
      </c>
    </row>
    <row r="308" spans="1:11" x14ac:dyDescent="0.25">
      <c r="A308" s="10">
        <v>117</v>
      </c>
      <c r="B308" s="24" t="s">
        <v>1182</v>
      </c>
      <c r="C308" s="11" t="s">
        <v>81</v>
      </c>
      <c r="D308" s="12" t="s">
        <v>2293</v>
      </c>
      <c r="E308" s="13" t="s">
        <v>720</v>
      </c>
      <c r="F308" s="13" t="s">
        <v>374</v>
      </c>
      <c r="G308" s="14">
        <v>17100000</v>
      </c>
      <c r="H308" s="14"/>
      <c r="I308" s="14">
        <v>17100000</v>
      </c>
      <c r="J308" s="16" t="s">
        <v>3821</v>
      </c>
      <c r="K308" s="15" t="s">
        <v>3822</v>
      </c>
    </row>
    <row r="309" spans="1:11" x14ac:dyDescent="0.25">
      <c r="A309" s="10">
        <v>118</v>
      </c>
      <c r="B309" s="24" t="s">
        <v>1582</v>
      </c>
      <c r="C309" s="11" t="s">
        <v>1577</v>
      </c>
      <c r="D309" s="12" t="s">
        <v>2633</v>
      </c>
      <c r="E309" s="13" t="s">
        <v>3212</v>
      </c>
      <c r="F309" s="13" t="s">
        <v>374</v>
      </c>
      <c r="G309" s="14">
        <v>12750000</v>
      </c>
      <c r="H309" s="14"/>
      <c r="I309" s="14">
        <v>12750000</v>
      </c>
      <c r="J309" s="16" t="s">
        <v>4111</v>
      </c>
      <c r="K309" s="15" t="s">
        <v>3825</v>
      </c>
    </row>
    <row r="310" spans="1:11" x14ac:dyDescent="0.25">
      <c r="A310" s="10">
        <v>119</v>
      </c>
      <c r="B310" s="24" t="s">
        <v>2078</v>
      </c>
      <c r="C310" s="11" t="s">
        <v>2076</v>
      </c>
      <c r="D310" s="12" t="s">
        <v>2995</v>
      </c>
      <c r="E310" s="13" t="s">
        <v>3428</v>
      </c>
      <c r="F310" s="13" t="s">
        <v>374</v>
      </c>
      <c r="G310" s="14">
        <v>17850000</v>
      </c>
      <c r="H310" s="14"/>
      <c r="I310" s="14">
        <v>17850000</v>
      </c>
      <c r="J310" s="16" t="s">
        <v>4112</v>
      </c>
      <c r="K310" s="15" t="s">
        <v>3825</v>
      </c>
    </row>
    <row r="311" spans="1:11" x14ac:dyDescent="0.25">
      <c r="A311" s="10">
        <v>120</v>
      </c>
      <c r="B311" s="24" t="s">
        <v>1205</v>
      </c>
      <c r="C311" s="11" t="s">
        <v>300</v>
      </c>
      <c r="D311" s="12" t="s">
        <v>2315</v>
      </c>
      <c r="E311" s="13" t="s">
        <v>163</v>
      </c>
      <c r="F311" s="13" t="s">
        <v>374</v>
      </c>
      <c r="G311" s="14">
        <v>17100000</v>
      </c>
      <c r="H311" s="14"/>
      <c r="I311" s="14">
        <v>17100000</v>
      </c>
      <c r="J311" s="16" t="s">
        <v>4113</v>
      </c>
      <c r="K311" s="15" t="s">
        <v>4114</v>
      </c>
    </row>
    <row r="312" spans="1:11" x14ac:dyDescent="0.25">
      <c r="A312" s="10">
        <v>121</v>
      </c>
      <c r="B312" s="24" t="s">
        <v>2166</v>
      </c>
      <c r="C312" s="11" t="s">
        <v>2165</v>
      </c>
      <c r="D312" s="12" t="s">
        <v>525</v>
      </c>
      <c r="E312" s="13" t="s">
        <v>3221</v>
      </c>
      <c r="F312" s="13" t="s">
        <v>374</v>
      </c>
      <c r="G312" s="14">
        <v>6375000</v>
      </c>
      <c r="H312" s="14"/>
      <c r="I312" s="14">
        <v>6375000</v>
      </c>
      <c r="J312" s="16" t="s">
        <v>4115</v>
      </c>
      <c r="K312" s="15" t="s">
        <v>3825</v>
      </c>
    </row>
    <row r="313" spans="1:11" x14ac:dyDescent="0.25">
      <c r="A313" s="10">
        <v>122</v>
      </c>
      <c r="B313" s="24" t="s">
        <v>2196</v>
      </c>
      <c r="C313" s="11" t="s">
        <v>2197</v>
      </c>
      <c r="D313" s="12" t="s">
        <v>2688</v>
      </c>
      <c r="E313" s="13" t="s">
        <v>3380</v>
      </c>
      <c r="F313" s="13" t="s">
        <v>374</v>
      </c>
      <c r="G313" s="14">
        <v>6375000</v>
      </c>
      <c r="H313" s="14"/>
      <c r="I313" s="14">
        <v>6375000</v>
      </c>
      <c r="J313" s="16" t="s">
        <v>4116</v>
      </c>
      <c r="K313" s="15" t="s">
        <v>4002</v>
      </c>
    </row>
    <row r="314" spans="1:11" x14ac:dyDescent="0.25">
      <c r="A314" s="10">
        <v>123</v>
      </c>
      <c r="B314" s="24" t="s">
        <v>1847</v>
      </c>
      <c r="C314" s="11" t="s">
        <v>1843</v>
      </c>
      <c r="D314" s="12" t="s">
        <v>2823</v>
      </c>
      <c r="E314" s="13" t="s">
        <v>3358</v>
      </c>
      <c r="F314" s="13" t="s">
        <v>374</v>
      </c>
      <c r="G314" s="14">
        <v>16500000</v>
      </c>
      <c r="H314" s="14"/>
      <c r="I314" s="14">
        <v>16500000</v>
      </c>
      <c r="J314" s="16">
        <v>911559174</v>
      </c>
      <c r="K314" s="15" t="s">
        <v>3895</v>
      </c>
    </row>
    <row r="315" spans="1:11" x14ac:dyDescent="0.25">
      <c r="A315" s="10">
        <v>124</v>
      </c>
      <c r="B315" s="24" t="s">
        <v>1442</v>
      </c>
      <c r="C315" s="11" t="s">
        <v>1440</v>
      </c>
      <c r="D315" s="12" t="s">
        <v>2521</v>
      </c>
      <c r="E315" s="13" t="s">
        <v>431</v>
      </c>
      <c r="F315" s="13" t="s">
        <v>374</v>
      </c>
      <c r="G315" s="14">
        <v>24750000</v>
      </c>
      <c r="H315" s="14"/>
      <c r="I315" s="14">
        <v>24750000</v>
      </c>
      <c r="J315" s="16" t="s">
        <v>4117</v>
      </c>
      <c r="K315" s="15" t="s">
        <v>3807</v>
      </c>
    </row>
    <row r="316" spans="1:11" x14ac:dyDescent="0.25">
      <c r="A316" s="10">
        <v>125</v>
      </c>
      <c r="B316" s="24" t="s">
        <v>1704</v>
      </c>
      <c r="C316" s="11" t="s">
        <v>1702</v>
      </c>
      <c r="D316" s="12" t="s">
        <v>12</v>
      </c>
      <c r="E316" s="13" t="s">
        <v>3297</v>
      </c>
      <c r="F316" s="13" t="s">
        <v>374</v>
      </c>
      <c r="G316" s="14">
        <v>7050000</v>
      </c>
      <c r="H316" s="14"/>
      <c r="I316" s="14">
        <v>7050000</v>
      </c>
      <c r="J316" s="16" t="s">
        <v>3760</v>
      </c>
      <c r="K316" s="15" t="s">
        <v>3804</v>
      </c>
    </row>
    <row r="317" spans="1:11" x14ac:dyDescent="0.25">
      <c r="A317" s="10">
        <v>126</v>
      </c>
      <c r="B317" s="24" t="s">
        <v>1632</v>
      </c>
      <c r="C317" s="11" t="s">
        <v>1631</v>
      </c>
      <c r="D317" s="12" t="s">
        <v>2672</v>
      </c>
      <c r="E317" s="13" t="s">
        <v>3252</v>
      </c>
      <c r="F317" s="13" t="s">
        <v>374</v>
      </c>
      <c r="G317" s="14">
        <v>16500000</v>
      </c>
      <c r="H317" s="14"/>
      <c r="I317" s="14">
        <v>16500000</v>
      </c>
      <c r="J317" s="16" t="s">
        <v>3758</v>
      </c>
      <c r="K317" s="15" t="s">
        <v>3804</v>
      </c>
    </row>
    <row r="318" spans="1:11" x14ac:dyDescent="0.25">
      <c r="A318" s="10">
        <v>127</v>
      </c>
      <c r="B318" s="24" t="s">
        <v>1559</v>
      </c>
      <c r="C318" s="11" t="s">
        <v>1556</v>
      </c>
      <c r="D318" s="12" t="s">
        <v>2616</v>
      </c>
      <c r="E318" s="13" t="s">
        <v>3195</v>
      </c>
      <c r="F318" s="13" t="s">
        <v>374</v>
      </c>
      <c r="G318" s="14">
        <v>33750000</v>
      </c>
      <c r="H318" s="14"/>
      <c r="I318" s="14">
        <v>33750000</v>
      </c>
      <c r="J318" s="16" t="s">
        <v>3924</v>
      </c>
      <c r="K318" s="15" t="s">
        <v>3822</v>
      </c>
    </row>
    <row r="319" spans="1:11" x14ac:dyDescent="0.25">
      <c r="A319" s="10">
        <v>128</v>
      </c>
      <c r="B319" s="24" t="s">
        <v>926</v>
      </c>
      <c r="C319" s="11" t="s">
        <v>288</v>
      </c>
      <c r="D319" s="12" t="s">
        <v>101</v>
      </c>
      <c r="E319" s="13" t="s">
        <v>252</v>
      </c>
      <c r="F319" s="13" t="s">
        <v>374</v>
      </c>
      <c r="G319" s="14">
        <v>17100000</v>
      </c>
      <c r="H319" s="14"/>
      <c r="I319" s="14">
        <v>17100000</v>
      </c>
      <c r="J319" s="17">
        <v>915943535</v>
      </c>
      <c r="K319" s="15" t="s">
        <v>3835</v>
      </c>
    </row>
    <row r="320" spans="1:11" x14ac:dyDescent="0.25">
      <c r="A320" s="10">
        <v>129</v>
      </c>
      <c r="B320" s="24" t="s">
        <v>1432</v>
      </c>
      <c r="C320" s="11" t="s">
        <v>1430</v>
      </c>
      <c r="D320" s="12" t="s">
        <v>376</v>
      </c>
      <c r="E320" s="13" t="s">
        <v>438</v>
      </c>
      <c r="F320" s="13" t="s">
        <v>374</v>
      </c>
      <c r="G320" s="14">
        <v>17100000</v>
      </c>
      <c r="H320" s="14"/>
      <c r="I320" s="14">
        <v>17100000</v>
      </c>
      <c r="J320" s="16" t="s">
        <v>4118</v>
      </c>
      <c r="K320" s="15" t="s">
        <v>3904</v>
      </c>
    </row>
    <row r="321" spans="1:11" x14ac:dyDescent="0.25">
      <c r="A321" s="10">
        <v>130</v>
      </c>
      <c r="B321" s="24" t="s">
        <v>1718</v>
      </c>
      <c r="C321" s="11" t="s">
        <v>1717</v>
      </c>
      <c r="D321" s="12" t="s">
        <v>2735</v>
      </c>
      <c r="E321" s="13" t="s">
        <v>3303</v>
      </c>
      <c r="F321" s="13" t="s">
        <v>374</v>
      </c>
      <c r="G321" s="14">
        <v>6375000</v>
      </c>
      <c r="H321" s="14"/>
      <c r="I321" s="14">
        <v>6375000</v>
      </c>
      <c r="J321" s="16" t="s">
        <v>4119</v>
      </c>
      <c r="K321" s="15" t="s">
        <v>3960</v>
      </c>
    </row>
    <row r="322" spans="1:11" x14ac:dyDescent="0.25">
      <c r="A322" s="10">
        <v>131</v>
      </c>
      <c r="B322" s="24" t="s">
        <v>1759</v>
      </c>
      <c r="C322" s="11" t="s">
        <v>1757</v>
      </c>
      <c r="D322" s="12" t="s">
        <v>2762</v>
      </c>
      <c r="E322" s="13" t="s">
        <v>3305</v>
      </c>
      <c r="F322" s="13" t="s">
        <v>374</v>
      </c>
      <c r="G322" s="14">
        <v>12750000</v>
      </c>
      <c r="H322" s="14"/>
      <c r="I322" s="14">
        <v>12750000</v>
      </c>
      <c r="J322" s="16" t="s">
        <v>4120</v>
      </c>
      <c r="K322" s="15" t="s">
        <v>4016</v>
      </c>
    </row>
    <row r="323" spans="1:11" x14ac:dyDescent="0.25">
      <c r="A323" s="10">
        <v>132</v>
      </c>
      <c r="B323" s="24" t="s">
        <v>2111</v>
      </c>
      <c r="C323" s="11" t="s">
        <v>2109</v>
      </c>
      <c r="D323" s="12" t="s">
        <v>3016</v>
      </c>
      <c r="E323" s="13" t="s">
        <v>3311</v>
      </c>
      <c r="F323" s="13" t="s">
        <v>374</v>
      </c>
      <c r="G323" s="14">
        <v>12750000</v>
      </c>
      <c r="H323" s="14"/>
      <c r="I323" s="14">
        <v>12750000</v>
      </c>
      <c r="J323" s="16" t="s">
        <v>4121</v>
      </c>
      <c r="K323" s="15" t="s">
        <v>3825</v>
      </c>
    </row>
    <row r="324" spans="1:11" x14ac:dyDescent="0.25">
      <c r="A324" s="10">
        <v>133</v>
      </c>
      <c r="B324" s="24" t="s">
        <v>1469</v>
      </c>
      <c r="C324" s="11" t="s">
        <v>1466</v>
      </c>
      <c r="D324" s="12" t="s">
        <v>2545</v>
      </c>
      <c r="E324" s="13" t="s">
        <v>3179</v>
      </c>
      <c r="F324" s="13" t="s">
        <v>374</v>
      </c>
      <c r="G324" s="14">
        <v>11400000</v>
      </c>
      <c r="H324" s="14"/>
      <c r="I324" s="14">
        <v>11400000</v>
      </c>
      <c r="J324" s="16" t="s">
        <v>3906</v>
      </c>
      <c r="K324" s="15" t="s">
        <v>3825</v>
      </c>
    </row>
    <row r="325" spans="1:11" x14ac:dyDescent="0.25">
      <c r="A325" s="10">
        <v>134</v>
      </c>
      <c r="B325" s="24" t="s">
        <v>1560</v>
      </c>
      <c r="C325" s="11" t="s">
        <v>1556</v>
      </c>
      <c r="D325" s="12" t="s">
        <v>2617</v>
      </c>
      <c r="E325" s="13" t="s">
        <v>3196</v>
      </c>
      <c r="F325" s="13" t="s">
        <v>374</v>
      </c>
      <c r="G325" s="14">
        <v>11250000</v>
      </c>
      <c r="H325" s="14"/>
      <c r="I325" s="14">
        <v>11250000</v>
      </c>
      <c r="J325" s="16" t="s">
        <v>4122</v>
      </c>
      <c r="K325" s="15" t="s">
        <v>3822</v>
      </c>
    </row>
    <row r="326" spans="1:11" x14ac:dyDescent="0.25">
      <c r="A326" s="10">
        <v>135</v>
      </c>
      <c r="B326" s="24" t="s">
        <v>1726</v>
      </c>
      <c r="C326" s="11" t="s">
        <v>1727</v>
      </c>
      <c r="D326" s="12" t="s">
        <v>2741</v>
      </c>
      <c r="E326" s="13" t="s">
        <v>3229</v>
      </c>
      <c r="F326" s="13" t="s">
        <v>374</v>
      </c>
      <c r="G326" s="14">
        <v>12750000</v>
      </c>
      <c r="H326" s="14"/>
      <c r="I326" s="14">
        <v>12750000</v>
      </c>
      <c r="J326" s="16" t="s">
        <v>3941</v>
      </c>
      <c r="K326" s="15" t="s">
        <v>3825</v>
      </c>
    </row>
    <row r="327" spans="1:11" x14ac:dyDescent="0.25">
      <c r="A327" s="10">
        <v>136</v>
      </c>
      <c r="B327" s="24" t="s">
        <v>1540</v>
      </c>
      <c r="C327" s="11" t="s">
        <v>408</v>
      </c>
      <c r="D327" s="12" t="s">
        <v>2602</v>
      </c>
      <c r="E327" s="13" t="s">
        <v>447</v>
      </c>
      <c r="F327" s="13" t="s">
        <v>374</v>
      </c>
      <c r="G327" s="14">
        <v>11400000</v>
      </c>
      <c r="H327" s="14"/>
      <c r="I327" s="14">
        <v>11400000</v>
      </c>
      <c r="J327" s="16" t="s">
        <v>4123</v>
      </c>
      <c r="K327" s="15" t="s">
        <v>3825</v>
      </c>
    </row>
    <row r="328" spans="1:11" x14ac:dyDescent="0.25">
      <c r="A328" s="10">
        <v>137</v>
      </c>
      <c r="B328" s="24" t="s">
        <v>1574</v>
      </c>
      <c r="C328" s="11" t="s">
        <v>1573</v>
      </c>
      <c r="D328" s="12" t="s">
        <v>2626</v>
      </c>
      <c r="E328" s="13" t="s">
        <v>3206</v>
      </c>
      <c r="F328" s="13" t="s">
        <v>374</v>
      </c>
      <c r="G328" s="14">
        <v>12750000</v>
      </c>
      <c r="H328" s="14"/>
      <c r="I328" s="14">
        <v>12750000</v>
      </c>
      <c r="J328" s="16" t="s">
        <v>4124</v>
      </c>
      <c r="K328" s="15" t="s">
        <v>3960</v>
      </c>
    </row>
    <row r="329" spans="1:11" x14ac:dyDescent="0.25">
      <c r="A329" s="10">
        <v>138</v>
      </c>
      <c r="B329" s="24" t="s">
        <v>1606</v>
      </c>
      <c r="C329" s="11" t="s">
        <v>1603</v>
      </c>
      <c r="D329" s="12" t="s">
        <v>2651</v>
      </c>
      <c r="E329" s="13" t="s">
        <v>3230</v>
      </c>
      <c r="F329" s="13" t="s">
        <v>374</v>
      </c>
      <c r="G329" s="14">
        <v>11250000</v>
      </c>
      <c r="H329" s="14"/>
      <c r="I329" s="14">
        <v>11250000</v>
      </c>
      <c r="J329" s="16" t="s">
        <v>4125</v>
      </c>
      <c r="K329" s="15" t="s">
        <v>3822</v>
      </c>
    </row>
    <row r="330" spans="1:11" x14ac:dyDescent="0.25">
      <c r="A330" s="10">
        <v>139</v>
      </c>
      <c r="B330" s="24" t="s">
        <v>1970</v>
      </c>
      <c r="C330" s="11" t="s">
        <v>1969</v>
      </c>
      <c r="D330" s="12" t="s">
        <v>2915</v>
      </c>
      <c r="E330" s="13" t="s">
        <v>3275</v>
      </c>
      <c r="F330" s="13" t="s">
        <v>374</v>
      </c>
      <c r="G330" s="14">
        <v>19125000</v>
      </c>
      <c r="H330" s="14"/>
      <c r="I330" s="14">
        <v>19125000</v>
      </c>
      <c r="J330" s="16" t="s">
        <v>4126</v>
      </c>
      <c r="K330" s="15" t="s">
        <v>3807</v>
      </c>
    </row>
    <row r="331" spans="1:11" x14ac:dyDescent="0.25">
      <c r="A331" s="10">
        <v>140</v>
      </c>
      <c r="B331" s="24" t="s">
        <v>2055</v>
      </c>
      <c r="C331" s="11" t="s">
        <v>2049</v>
      </c>
      <c r="D331" s="12" t="s">
        <v>2978</v>
      </c>
      <c r="E331" s="13" t="s">
        <v>3421</v>
      </c>
      <c r="F331" s="13" t="s">
        <v>374</v>
      </c>
      <c r="G331" s="14">
        <v>16500000</v>
      </c>
      <c r="H331" s="14"/>
      <c r="I331" s="14">
        <v>16500000</v>
      </c>
      <c r="J331" s="16" t="s">
        <v>4127</v>
      </c>
      <c r="K331" s="15" t="s">
        <v>3950</v>
      </c>
    </row>
    <row r="332" spans="1:11" x14ac:dyDescent="0.25">
      <c r="A332" s="10">
        <v>141</v>
      </c>
      <c r="B332" s="24" t="s">
        <v>1651</v>
      </c>
      <c r="C332" s="11" t="s">
        <v>1650</v>
      </c>
      <c r="D332" s="12" t="s">
        <v>2687</v>
      </c>
      <c r="E332" s="13" t="s">
        <v>3264</v>
      </c>
      <c r="F332" s="13" t="s">
        <v>374</v>
      </c>
      <c r="G332" s="14">
        <v>12750000</v>
      </c>
      <c r="H332" s="14"/>
      <c r="I332" s="14">
        <v>12750000</v>
      </c>
      <c r="J332" s="16" t="s">
        <v>4128</v>
      </c>
      <c r="K332" s="15" t="s">
        <v>3804</v>
      </c>
    </row>
    <row r="333" spans="1:11" x14ac:dyDescent="0.25">
      <c r="A333" s="10">
        <v>142</v>
      </c>
      <c r="B333" s="24" t="s">
        <v>2084</v>
      </c>
      <c r="C333" s="11" t="s">
        <v>2083</v>
      </c>
      <c r="D333" s="12" t="s">
        <v>2999</v>
      </c>
      <c r="E333" s="13" t="s">
        <v>3196</v>
      </c>
      <c r="F333" s="13" t="s">
        <v>374</v>
      </c>
      <c r="G333" s="14">
        <v>12750000</v>
      </c>
      <c r="H333" s="14"/>
      <c r="I333" s="14">
        <v>12750000</v>
      </c>
      <c r="J333" s="16" t="s">
        <v>4129</v>
      </c>
      <c r="K333" s="15" t="s">
        <v>3822</v>
      </c>
    </row>
    <row r="334" spans="1:11" x14ac:dyDescent="0.25">
      <c r="A334" s="10">
        <v>143</v>
      </c>
      <c r="B334" s="24" t="s">
        <v>2079</v>
      </c>
      <c r="C334" s="11" t="s">
        <v>2080</v>
      </c>
      <c r="D334" s="12" t="s">
        <v>2996</v>
      </c>
      <c r="E334" s="13" t="s">
        <v>3326</v>
      </c>
      <c r="F334" s="13" t="s">
        <v>374</v>
      </c>
      <c r="G334" s="14">
        <v>19125000</v>
      </c>
      <c r="H334" s="14"/>
      <c r="I334" s="14">
        <v>19125000</v>
      </c>
      <c r="J334" s="16" t="s">
        <v>4130</v>
      </c>
      <c r="K334" s="15" t="s">
        <v>3825</v>
      </c>
    </row>
    <row r="335" spans="1:11" x14ac:dyDescent="0.25">
      <c r="A335" s="10">
        <v>144</v>
      </c>
      <c r="B335" s="24" t="s">
        <v>1908</v>
      </c>
      <c r="C335" s="11" t="s">
        <v>1907</v>
      </c>
      <c r="D335" s="12" t="s">
        <v>2869</v>
      </c>
      <c r="E335" s="13" t="s">
        <v>3296</v>
      </c>
      <c r="F335" s="13" t="s">
        <v>374</v>
      </c>
      <c r="G335" s="14">
        <v>24750000</v>
      </c>
      <c r="H335" s="14"/>
      <c r="I335" s="14">
        <v>24750000</v>
      </c>
      <c r="J335" s="16" t="s">
        <v>4131</v>
      </c>
      <c r="K335" s="15" t="s">
        <v>3825</v>
      </c>
    </row>
    <row r="336" spans="1:11" x14ac:dyDescent="0.25">
      <c r="A336" s="10">
        <v>145</v>
      </c>
      <c r="B336" s="24" t="s">
        <v>2183</v>
      </c>
      <c r="C336" s="11" t="s">
        <v>2184</v>
      </c>
      <c r="D336" s="12" t="s">
        <v>3070</v>
      </c>
      <c r="E336" s="13" t="s">
        <v>3283</v>
      </c>
      <c r="F336" s="13" t="s">
        <v>374</v>
      </c>
      <c r="G336" s="14">
        <v>14100000</v>
      </c>
      <c r="H336" s="14"/>
      <c r="I336" s="14">
        <v>14100000</v>
      </c>
      <c r="J336" s="16" t="s">
        <v>3968</v>
      </c>
      <c r="K336" s="15" t="s">
        <v>3825</v>
      </c>
    </row>
    <row r="337" spans="1:11" x14ac:dyDescent="0.25">
      <c r="A337" s="10">
        <v>146</v>
      </c>
      <c r="B337" s="24" t="s">
        <v>2063</v>
      </c>
      <c r="C337" s="11" t="s">
        <v>2064</v>
      </c>
      <c r="D337" s="12" t="s">
        <v>2984</v>
      </c>
      <c r="E337" s="13" t="s">
        <v>3265</v>
      </c>
      <c r="F337" s="13" t="s">
        <v>374</v>
      </c>
      <c r="G337" s="14">
        <v>6375000</v>
      </c>
      <c r="H337" s="14"/>
      <c r="I337" s="14">
        <v>6375000</v>
      </c>
      <c r="J337" s="16" t="s">
        <v>4132</v>
      </c>
      <c r="K337" s="15" t="s">
        <v>3825</v>
      </c>
    </row>
    <row r="338" spans="1:11" x14ac:dyDescent="0.25">
      <c r="A338" s="10">
        <v>147</v>
      </c>
      <c r="B338" s="24" t="s">
        <v>2178</v>
      </c>
      <c r="C338" s="11" t="s">
        <v>2179</v>
      </c>
      <c r="D338" s="12" t="s">
        <v>3066</v>
      </c>
      <c r="E338" s="13" t="s">
        <v>3249</v>
      </c>
      <c r="F338" s="13" t="s">
        <v>374</v>
      </c>
      <c r="G338" s="14">
        <v>14100000</v>
      </c>
      <c r="H338" s="14"/>
      <c r="I338" s="14">
        <v>14100000</v>
      </c>
      <c r="J338" s="16" t="s">
        <v>4133</v>
      </c>
      <c r="K338" s="15" t="s">
        <v>3807</v>
      </c>
    </row>
    <row r="339" spans="1:11" x14ac:dyDescent="0.25">
      <c r="A339" s="10">
        <v>148</v>
      </c>
      <c r="B339" s="24" t="s">
        <v>1961</v>
      </c>
      <c r="C339" s="11" t="s">
        <v>1957</v>
      </c>
      <c r="D339" s="12" t="s">
        <v>2907</v>
      </c>
      <c r="E339" s="13" t="s">
        <v>3348</v>
      </c>
      <c r="F339" s="13" t="s">
        <v>374</v>
      </c>
      <c r="G339" s="14">
        <v>8250000</v>
      </c>
      <c r="H339" s="14"/>
      <c r="I339" s="14">
        <v>8250000</v>
      </c>
      <c r="J339" s="16" t="s">
        <v>4134</v>
      </c>
      <c r="K339" s="15" t="s">
        <v>3863</v>
      </c>
    </row>
    <row r="340" spans="1:11" x14ac:dyDescent="0.25">
      <c r="A340" s="10">
        <v>149</v>
      </c>
      <c r="B340" s="24" t="s">
        <v>1942</v>
      </c>
      <c r="C340" s="11" t="s">
        <v>1939</v>
      </c>
      <c r="D340" s="12" t="s">
        <v>2893</v>
      </c>
      <c r="E340" s="13" t="s">
        <v>3280</v>
      </c>
      <c r="F340" s="13" t="s">
        <v>374</v>
      </c>
      <c r="G340" s="14">
        <v>14100000</v>
      </c>
      <c r="H340" s="14"/>
      <c r="I340" s="14">
        <v>14100000</v>
      </c>
      <c r="J340" s="16" t="s">
        <v>4135</v>
      </c>
      <c r="K340" s="15" t="s">
        <v>3960</v>
      </c>
    </row>
    <row r="341" spans="1:11" x14ac:dyDescent="0.25">
      <c r="A341" s="10">
        <v>150</v>
      </c>
      <c r="B341" s="24" t="s">
        <v>1228</v>
      </c>
      <c r="C341" s="11" t="s">
        <v>270</v>
      </c>
      <c r="D341" s="12" t="s">
        <v>2337</v>
      </c>
      <c r="E341" s="13" t="s">
        <v>3150</v>
      </c>
      <c r="F341" s="13" t="s">
        <v>374</v>
      </c>
      <c r="G341" s="14">
        <v>17100000</v>
      </c>
      <c r="H341" s="14"/>
      <c r="I341" s="14">
        <v>17100000</v>
      </c>
      <c r="J341" s="16" t="s">
        <v>3838</v>
      </c>
      <c r="K341" s="15" t="s">
        <v>3839</v>
      </c>
    </row>
    <row r="342" spans="1:11" x14ac:dyDescent="0.25">
      <c r="A342" s="10">
        <v>151</v>
      </c>
      <c r="B342" s="24" t="s">
        <v>1473</v>
      </c>
      <c r="C342" s="11" t="s">
        <v>1474</v>
      </c>
      <c r="D342" s="12" t="s">
        <v>2549</v>
      </c>
      <c r="E342" s="13" t="s">
        <v>770</v>
      </c>
      <c r="F342" s="13" t="s">
        <v>374</v>
      </c>
      <c r="G342" s="14">
        <v>17100000</v>
      </c>
      <c r="H342" s="14"/>
      <c r="I342" s="14">
        <v>17100000</v>
      </c>
      <c r="J342" s="16" t="s">
        <v>4136</v>
      </c>
      <c r="K342" s="15" t="s">
        <v>3822</v>
      </c>
    </row>
    <row r="343" spans="1:11" x14ac:dyDescent="0.25">
      <c r="A343" s="10">
        <v>152</v>
      </c>
      <c r="B343" s="24" t="s">
        <v>2048</v>
      </c>
      <c r="C343" s="11" t="s">
        <v>2049</v>
      </c>
      <c r="D343" s="12" t="s">
        <v>2973</v>
      </c>
      <c r="E343" s="13" t="s">
        <v>3242</v>
      </c>
      <c r="F343" s="13" t="s">
        <v>374</v>
      </c>
      <c r="G343" s="14">
        <v>8250000</v>
      </c>
      <c r="H343" s="14"/>
      <c r="I343" s="14">
        <v>8250000</v>
      </c>
      <c r="J343" s="16" t="s">
        <v>4137</v>
      </c>
      <c r="K343" s="15" t="s">
        <v>3825</v>
      </c>
    </row>
    <row r="344" spans="1:11" x14ac:dyDescent="0.25">
      <c r="A344" s="10">
        <v>153</v>
      </c>
      <c r="B344" s="24" t="s">
        <v>1647</v>
      </c>
      <c r="C344" s="11" t="s">
        <v>1645</v>
      </c>
      <c r="D344" s="12" t="s">
        <v>2684</v>
      </c>
      <c r="E344" s="13" t="s">
        <v>3262</v>
      </c>
      <c r="F344" s="13" t="s">
        <v>374</v>
      </c>
      <c r="G344" s="14">
        <v>6375000</v>
      </c>
      <c r="H344" s="14"/>
      <c r="I344" s="14">
        <v>6375000</v>
      </c>
      <c r="J344" s="16" t="s">
        <v>4138</v>
      </c>
      <c r="K344" s="15" t="s">
        <v>3825</v>
      </c>
    </row>
    <row r="345" spans="1:11" x14ac:dyDescent="0.25">
      <c r="A345" s="10">
        <v>154</v>
      </c>
      <c r="B345" s="24" t="s">
        <v>1550</v>
      </c>
      <c r="C345" s="11" t="s">
        <v>522</v>
      </c>
      <c r="D345" s="12" t="s">
        <v>2610</v>
      </c>
      <c r="E345" s="13" t="s">
        <v>216</v>
      </c>
      <c r="F345" s="13" t="s">
        <v>374</v>
      </c>
      <c r="G345" s="14">
        <v>17100000</v>
      </c>
      <c r="H345" s="14"/>
      <c r="I345" s="14">
        <v>17100000</v>
      </c>
      <c r="J345" s="16" t="s">
        <v>3922</v>
      </c>
      <c r="K345" s="15" t="s">
        <v>3923</v>
      </c>
    </row>
    <row r="346" spans="1:11" x14ac:dyDescent="0.25">
      <c r="A346" s="10">
        <v>155</v>
      </c>
      <c r="B346" s="24" t="s">
        <v>988</v>
      </c>
      <c r="C346" s="11" t="s">
        <v>299</v>
      </c>
      <c r="D346" s="12" t="s">
        <v>551</v>
      </c>
      <c r="E346" s="13" t="s">
        <v>140</v>
      </c>
      <c r="F346" s="13" t="s">
        <v>374</v>
      </c>
      <c r="G346" s="14">
        <v>17100000</v>
      </c>
      <c r="H346" s="14"/>
      <c r="I346" s="14">
        <v>17100000</v>
      </c>
      <c r="J346" s="16" t="s">
        <v>4139</v>
      </c>
      <c r="K346" s="15" t="s">
        <v>3804</v>
      </c>
    </row>
    <row r="347" spans="1:11" x14ac:dyDescent="0.25">
      <c r="A347" s="10">
        <v>156</v>
      </c>
      <c r="B347" s="24" t="s">
        <v>1158</v>
      </c>
      <c r="C347" s="11" t="s">
        <v>281</v>
      </c>
      <c r="D347" s="12" t="s">
        <v>2265</v>
      </c>
      <c r="E347" s="13" t="s">
        <v>725</v>
      </c>
      <c r="F347" s="13" t="s">
        <v>374</v>
      </c>
      <c r="G347" s="14">
        <v>17100000</v>
      </c>
      <c r="H347" s="14"/>
      <c r="I347" s="14">
        <v>17100000</v>
      </c>
      <c r="J347" s="17" t="s">
        <v>4140</v>
      </c>
      <c r="K347" s="15" t="s">
        <v>3807</v>
      </c>
    </row>
    <row r="348" spans="1:11" x14ac:dyDescent="0.25">
      <c r="A348" s="10">
        <v>157</v>
      </c>
      <c r="B348" s="24" t="s">
        <v>1869</v>
      </c>
      <c r="C348" s="11" t="s">
        <v>1870</v>
      </c>
      <c r="D348" s="12" t="s">
        <v>2840</v>
      </c>
      <c r="E348" s="13" t="s">
        <v>3368</v>
      </c>
      <c r="F348" s="13" t="s">
        <v>374</v>
      </c>
      <c r="G348" s="14">
        <v>19125000</v>
      </c>
      <c r="H348" s="14"/>
      <c r="I348" s="14">
        <v>19125000</v>
      </c>
      <c r="J348" s="16" t="s">
        <v>4141</v>
      </c>
      <c r="K348" s="15" t="s">
        <v>3822</v>
      </c>
    </row>
    <row r="349" spans="1:11" x14ac:dyDescent="0.25">
      <c r="A349" s="10">
        <v>158</v>
      </c>
      <c r="B349" s="24" t="s">
        <v>1962</v>
      </c>
      <c r="C349" s="11" t="s">
        <v>1957</v>
      </c>
      <c r="D349" s="12" t="s">
        <v>2908</v>
      </c>
      <c r="E349" s="13" t="s">
        <v>3323</v>
      </c>
      <c r="F349" s="13" t="s">
        <v>374</v>
      </c>
      <c r="G349" s="14">
        <v>8250000</v>
      </c>
      <c r="H349" s="14"/>
      <c r="I349" s="14">
        <v>8250000</v>
      </c>
      <c r="J349" s="17" t="s">
        <v>4142</v>
      </c>
      <c r="K349" s="15" t="s">
        <v>3858</v>
      </c>
    </row>
    <row r="350" spans="1:11" x14ac:dyDescent="0.25">
      <c r="A350" s="10">
        <v>159</v>
      </c>
      <c r="B350" s="24" t="s">
        <v>1705</v>
      </c>
      <c r="C350" s="11" t="s">
        <v>1702</v>
      </c>
      <c r="D350" s="12" t="s">
        <v>2727</v>
      </c>
      <c r="E350" s="13" t="s">
        <v>3230</v>
      </c>
      <c r="F350" s="13" t="s">
        <v>374</v>
      </c>
      <c r="G350" s="14">
        <v>14100000</v>
      </c>
      <c r="H350" s="14"/>
      <c r="I350" s="14">
        <v>14100000</v>
      </c>
      <c r="J350" s="16" t="s">
        <v>3938</v>
      </c>
      <c r="K350" s="15" t="s">
        <v>4143</v>
      </c>
    </row>
    <row r="351" spans="1:11" x14ac:dyDescent="0.25">
      <c r="A351" s="10">
        <v>160</v>
      </c>
      <c r="B351" s="24" t="s">
        <v>2062</v>
      </c>
      <c r="C351" s="11" t="s">
        <v>2060</v>
      </c>
      <c r="D351" s="12" t="s">
        <v>2983</v>
      </c>
      <c r="E351" s="13" t="s">
        <v>3317</v>
      </c>
      <c r="F351" s="13" t="s">
        <v>374</v>
      </c>
      <c r="G351" s="14">
        <v>12750000</v>
      </c>
      <c r="H351" s="14"/>
      <c r="I351" s="14">
        <v>12750000</v>
      </c>
      <c r="J351" s="16" t="s">
        <v>4144</v>
      </c>
      <c r="K351" s="15" t="s">
        <v>3825</v>
      </c>
    </row>
    <row r="352" spans="1:11" x14ac:dyDescent="0.25">
      <c r="A352" s="10">
        <v>161</v>
      </c>
      <c r="B352" s="24" t="s">
        <v>1508</v>
      </c>
      <c r="C352" s="11" t="s">
        <v>513</v>
      </c>
      <c r="D352" s="12" t="s">
        <v>2574</v>
      </c>
      <c r="E352" s="13" t="s">
        <v>3185</v>
      </c>
      <c r="F352" s="13" t="s">
        <v>374</v>
      </c>
      <c r="G352" s="14">
        <v>17100000</v>
      </c>
      <c r="H352" s="14"/>
      <c r="I352" s="14">
        <v>17100000</v>
      </c>
      <c r="J352" s="16" t="s">
        <v>4145</v>
      </c>
      <c r="K352" s="15" t="s">
        <v>3825</v>
      </c>
    </row>
    <row r="353" spans="1:11" x14ac:dyDescent="0.25">
      <c r="A353" s="10">
        <v>162</v>
      </c>
      <c r="B353" s="24" t="s">
        <v>1187</v>
      </c>
      <c r="C353" s="11" t="s">
        <v>285</v>
      </c>
      <c r="D353" s="12" t="s">
        <v>2300</v>
      </c>
      <c r="E353" s="13" t="s">
        <v>3137</v>
      </c>
      <c r="F353" s="13" t="s">
        <v>374</v>
      </c>
      <c r="G353" s="14">
        <v>11400000</v>
      </c>
      <c r="H353" s="14"/>
      <c r="I353" s="14">
        <v>11400000</v>
      </c>
      <c r="J353" s="16" t="s">
        <v>4146</v>
      </c>
      <c r="K353" s="15" t="s">
        <v>4147</v>
      </c>
    </row>
    <row r="354" spans="1:11" x14ac:dyDescent="0.25">
      <c r="A354" s="10">
        <v>163</v>
      </c>
      <c r="B354" s="24" t="s">
        <v>1716</v>
      </c>
      <c r="C354" s="11" t="s">
        <v>1717</v>
      </c>
      <c r="D354" s="12" t="s">
        <v>2734</v>
      </c>
      <c r="E354" s="13" t="s">
        <v>3302</v>
      </c>
      <c r="F354" s="13" t="s">
        <v>374</v>
      </c>
      <c r="G354" s="14">
        <v>6375000</v>
      </c>
      <c r="H354" s="14"/>
      <c r="I354" s="14">
        <v>6375000</v>
      </c>
      <c r="J354" s="16" t="s">
        <v>4148</v>
      </c>
      <c r="K354" s="15" t="s">
        <v>3825</v>
      </c>
    </row>
    <row r="355" spans="1:11" x14ac:dyDescent="0.25">
      <c r="A355" s="10">
        <v>164</v>
      </c>
      <c r="B355" s="24" t="s">
        <v>1766</v>
      </c>
      <c r="C355" s="11" t="s">
        <v>1767</v>
      </c>
      <c r="D355" s="12" t="s">
        <v>2767</v>
      </c>
      <c r="E355" s="13" t="s">
        <v>3326</v>
      </c>
      <c r="F355" s="13" t="s">
        <v>374</v>
      </c>
      <c r="G355" s="14">
        <v>8250000</v>
      </c>
      <c r="H355" s="14"/>
      <c r="I355" s="14">
        <v>8250000</v>
      </c>
      <c r="J355" s="16" t="s">
        <v>4149</v>
      </c>
      <c r="K355" s="15" t="s">
        <v>3825</v>
      </c>
    </row>
    <row r="356" spans="1:11" x14ac:dyDescent="0.25">
      <c r="A356" s="10">
        <v>165</v>
      </c>
      <c r="B356" s="24" t="s">
        <v>1543</v>
      </c>
      <c r="C356" s="11" t="s">
        <v>521</v>
      </c>
      <c r="D356" s="12" t="s">
        <v>2605</v>
      </c>
      <c r="E356" s="13" t="s">
        <v>777</v>
      </c>
      <c r="F356" s="13" t="s">
        <v>374</v>
      </c>
      <c r="G356" s="14">
        <v>11400000</v>
      </c>
      <c r="H356" s="14"/>
      <c r="I356" s="14">
        <v>11400000</v>
      </c>
      <c r="J356" s="16">
        <v>1012441548</v>
      </c>
      <c r="K356" s="15" t="s">
        <v>3809</v>
      </c>
    </row>
    <row r="357" spans="1:11" x14ac:dyDescent="0.25">
      <c r="A357" s="10">
        <v>166</v>
      </c>
      <c r="B357" s="24" t="s">
        <v>1356</v>
      </c>
      <c r="C357" s="11" t="s">
        <v>1357</v>
      </c>
      <c r="D357" s="12" t="s">
        <v>394</v>
      </c>
      <c r="E357" s="13" t="s">
        <v>464</v>
      </c>
      <c r="F357" s="13" t="s">
        <v>374</v>
      </c>
      <c r="G357" s="14">
        <v>24750000</v>
      </c>
      <c r="H357" s="14"/>
      <c r="I357" s="14">
        <v>24750000</v>
      </c>
      <c r="J357" s="17">
        <v>1013919070</v>
      </c>
      <c r="K357" s="15" t="s">
        <v>3798</v>
      </c>
    </row>
    <row r="358" spans="1:11" x14ac:dyDescent="0.25">
      <c r="A358" s="10">
        <v>167</v>
      </c>
      <c r="B358" s="24" t="s">
        <v>1220</v>
      </c>
      <c r="C358" s="11" t="s">
        <v>40</v>
      </c>
      <c r="D358" s="12" t="s">
        <v>2330</v>
      </c>
      <c r="E358" s="13" t="s">
        <v>3148</v>
      </c>
      <c r="F358" s="13" t="s">
        <v>374</v>
      </c>
      <c r="G358" s="14">
        <v>33750000</v>
      </c>
      <c r="H358" s="14"/>
      <c r="I358" s="14">
        <v>33750000</v>
      </c>
      <c r="J358" s="16">
        <v>1014178160</v>
      </c>
      <c r="K358" s="15" t="s">
        <v>3921</v>
      </c>
    </row>
    <row r="359" spans="1:11" x14ac:dyDescent="0.25">
      <c r="A359" s="10">
        <v>168</v>
      </c>
      <c r="B359" s="24" t="s">
        <v>1113</v>
      </c>
      <c r="C359" s="11" t="s">
        <v>38</v>
      </c>
      <c r="D359" s="12" t="s">
        <v>587</v>
      </c>
      <c r="E359" s="13" t="s">
        <v>179</v>
      </c>
      <c r="F359" s="13" t="s">
        <v>374</v>
      </c>
      <c r="G359" s="14">
        <v>24750000</v>
      </c>
      <c r="H359" s="14"/>
      <c r="I359" s="14">
        <v>24750000</v>
      </c>
      <c r="J359" s="16">
        <v>1014982841</v>
      </c>
      <c r="K359" s="15" t="s">
        <v>3798</v>
      </c>
    </row>
    <row r="360" spans="1:11" x14ac:dyDescent="0.25">
      <c r="A360" s="10">
        <v>169</v>
      </c>
      <c r="B360" s="24" t="s">
        <v>1136</v>
      </c>
      <c r="C360" s="11" t="s">
        <v>502</v>
      </c>
      <c r="D360" s="12" t="s">
        <v>668</v>
      </c>
      <c r="E360" s="13" t="s">
        <v>832</v>
      </c>
      <c r="F360" s="13" t="s">
        <v>374</v>
      </c>
      <c r="G360" s="14">
        <v>24750000</v>
      </c>
      <c r="H360" s="14"/>
      <c r="I360" s="14">
        <v>24750000</v>
      </c>
      <c r="J360" s="16">
        <v>1015153841</v>
      </c>
      <c r="K360" s="15" t="s">
        <v>3840</v>
      </c>
    </row>
    <row r="361" spans="1:11" x14ac:dyDescent="0.25">
      <c r="A361" s="10">
        <v>170</v>
      </c>
      <c r="B361" s="24" t="s">
        <v>2161</v>
      </c>
      <c r="C361" s="11" t="s">
        <v>2156</v>
      </c>
      <c r="D361" s="12" t="s">
        <v>3053</v>
      </c>
      <c r="E361" s="13" t="s">
        <v>3453</v>
      </c>
      <c r="F361" s="13" t="s">
        <v>374</v>
      </c>
      <c r="G361" s="14">
        <v>6375000</v>
      </c>
      <c r="H361" s="14"/>
      <c r="I361" s="14">
        <v>6375000</v>
      </c>
      <c r="J361" s="16">
        <v>1015921667</v>
      </c>
      <c r="K361" s="15" t="s">
        <v>3798</v>
      </c>
    </row>
    <row r="362" spans="1:11" x14ac:dyDescent="0.25">
      <c r="A362" s="10">
        <v>171</v>
      </c>
      <c r="B362" s="24" t="s">
        <v>1229</v>
      </c>
      <c r="C362" s="11" t="s">
        <v>270</v>
      </c>
      <c r="D362" s="12" t="s">
        <v>2338</v>
      </c>
      <c r="E362" s="13" t="s">
        <v>3151</v>
      </c>
      <c r="F362" s="13" t="s">
        <v>374</v>
      </c>
      <c r="G362" s="14">
        <v>17100000</v>
      </c>
      <c r="H362" s="14"/>
      <c r="I362" s="14">
        <v>17100000</v>
      </c>
      <c r="J362" s="16">
        <v>1016640980</v>
      </c>
      <c r="K362" s="15" t="s">
        <v>3798</v>
      </c>
    </row>
    <row r="363" spans="1:11" x14ac:dyDescent="0.25">
      <c r="A363" s="10">
        <v>172</v>
      </c>
      <c r="B363" s="24" t="s">
        <v>1011</v>
      </c>
      <c r="C363" s="11" t="s">
        <v>75</v>
      </c>
      <c r="D363" s="12" t="s">
        <v>583</v>
      </c>
      <c r="E363" s="13" t="s">
        <v>721</v>
      </c>
      <c r="F363" s="13" t="s">
        <v>374</v>
      </c>
      <c r="G363" s="14">
        <v>17100000</v>
      </c>
      <c r="H363" s="14"/>
      <c r="I363" s="14">
        <v>17100000</v>
      </c>
      <c r="J363" s="16">
        <v>1016988162</v>
      </c>
      <c r="K363" s="15" t="s">
        <v>3827</v>
      </c>
    </row>
    <row r="364" spans="1:11" x14ac:dyDescent="0.25">
      <c r="A364" s="10">
        <v>173</v>
      </c>
      <c r="B364" s="24" t="s">
        <v>1203</v>
      </c>
      <c r="C364" s="11" t="s">
        <v>264</v>
      </c>
      <c r="D364" s="12" t="s">
        <v>2313</v>
      </c>
      <c r="E364" s="13" t="s">
        <v>153</v>
      </c>
      <c r="F364" s="13" t="s">
        <v>374</v>
      </c>
      <c r="G364" s="14">
        <v>17100000</v>
      </c>
      <c r="H364" s="14"/>
      <c r="I364" s="14">
        <v>17100000</v>
      </c>
      <c r="J364" s="16">
        <v>1016991742</v>
      </c>
      <c r="K364" s="15" t="s">
        <v>3827</v>
      </c>
    </row>
    <row r="365" spans="1:11" x14ac:dyDescent="0.25">
      <c r="A365" s="10">
        <v>174</v>
      </c>
      <c r="B365" s="24" t="s">
        <v>943</v>
      </c>
      <c r="C365" s="11" t="s">
        <v>291</v>
      </c>
      <c r="D365" s="12" t="s">
        <v>2309</v>
      </c>
      <c r="E365" s="13" t="s">
        <v>161</v>
      </c>
      <c r="F365" s="13" t="s">
        <v>374</v>
      </c>
      <c r="G365" s="14">
        <v>17100000</v>
      </c>
      <c r="H365" s="14"/>
      <c r="I365" s="14">
        <v>17100000</v>
      </c>
      <c r="J365" s="16">
        <v>1018143258</v>
      </c>
      <c r="K365" s="15" t="s">
        <v>4150</v>
      </c>
    </row>
    <row r="366" spans="1:11" x14ac:dyDescent="0.25">
      <c r="A366" s="10">
        <v>175</v>
      </c>
      <c r="B366" s="24" t="s">
        <v>1544</v>
      </c>
      <c r="C366" s="11" t="s">
        <v>1545</v>
      </c>
      <c r="D366" s="12" t="s">
        <v>2606</v>
      </c>
      <c r="E366" s="13" t="s">
        <v>793</v>
      </c>
      <c r="F366" s="13" t="s">
        <v>374</v>
      </c>
      <c r="G366" s="14">
        <v>17100000</v>
      </c>
      <c r="H366" s="14"/>
      <c r="I366" s="14">
        <v>17100000</v>
      </c>
      <c r="J366" s="16">
        <v>1018337812</v>
      </c>
      <c r="K366" s="15" t="s">
        <v>3798</v>
      </c>
    </row>
    <row r="367" spans="1:11" x14ac:dyDescent="0.25">
      <c r="A367" s="10">
        <v>176</v>
      </c>
      <c r="B367" s="24" t="s">
        <v>1009</v>
      </c>
      <c r="C367" s="11" t="s">
        <v>276</v>
      </c>
      <c r="D367" s="12" t="s">
        <v>2412</v>
      </c>
      <c r="E367" s="13" t="s">
        <v>427</v>
      </c>
      <c r="F367" s="13" t="s">
        <v>374</v>
      </c>
      <c r="G367" s="14">
        <v>11400000</v>
      </c>
      <c r="H367" s="14"/>
      <c r="I367" s="14">
        <v>11400000</v>
      </c>
      <c r="J367" s="17">
        <v>1018356141</v>
      </c>
      <c r="K367" s="15" t="s">
        <v>3827</v>
      </c>
    </row>
    <row r="368" spans="1:11" x14ac:dyDescent="0.25">
      <c r="A368" s="10">
        <v>177</v>
      </c>
      <c r="B368" s="24" t="s">
        <v>1774</v>
      </c>
      <c r="C368" s="11" t="s">
        <v>1775</v>
      </c>
      <c r="D368" s="12" t="s">
        <v>2773</v>
      </c>
      <c r="E368" s="13" t="s">
        <v>3332</v>
      </c>
      <c r="F368" s="13" t="s">
        <v>374</v>
      </c>
      <c r="G368" s="14">
        <v>12750000</v>
      </c>
      <c r="H368" s="14"/>
      <c r="I368" s="14">
        <v>12750000</v>
      </c>
      <c r="J368" s="16">
        <v>1018431103</v>
      </c>
      <c r="K368" s="15" t="s">
        <v>3798</v>
      </c>
    </row>
    <row r="369" spans="1:11" x14ac:dyDescent="0.25">
      <c r="A369" s="10">
        <v>178</v>
      </c>
      <c r="B369" s="24" t="s">
        <v>1257</v>
      </c>
      <c r="C369" s="11" t="s">
        <v>268</v>
      </c>
      <c r="D369" s="12" t="s">
        <v>2367</v>
      </c>
      <c r="E369" s="13" t="s">
        <v>175</v>
      </c>
      <c r="F369" s="13" t="s">
        <v>374</v>
      </c>
      <c r="G369" s="14">
        <v>17100000</v>
      </c>
      <c r="H369" s="14"/>
      <c r="I369" s="14">
        <v>17100000</v>
      </c>
      <c r="J369" s="16">
        <v>1019391430</v>
      </c>
      <c r="K369" s="15" t="s">
        <v>3827</v>
      </c>
    </row>
    <row r="370" spans="1:11" x14ac:dyDescent="0.25">
      <c r="A370" s="10">
        <v>179</v>
      </c>
      <c r="B370" s="24" t="s">
        <v>951</v>
      </c>
      <c r="C370" s="11" t="s">
        <v>306</v>
      </c>
      <c r="D370" s="12" t="s">
        <v>550</v>
      </c>
      <c r="E370" s="13" t="s">
        <v>189</v>
      </c>
      <c r="F370" s="13" t="s">
        <v>374</v>
      </c>
      <c r="G370" s="14">
        <v>17100000</v>
      </c>
      <c r="H370" s="14"/>
      <c r="I370" s="14">
        <v>17100000</v>
      </c>
      <c r="J370" s="16">
        <v>1019483426</v>
      </c>
      <c r="K370" s="15" t="s">
        <v>3827</v>
      </c>
    </row>
    <row r="371" spans="1:11" x14ac:dyDescent="0.25">
      <c r="A371" s="10">
        <v>180</v>
      </c>
      <c r="B371" s="24" t="s">
        <v>2148</v>
      </c>
      <c r="C371" s="11" t="s">
        <v>2149</v>
      </c>
      <c r="D371" s="12" t="s">
        <v>3045</v>
      </c>
      <c r="E371" s="13" t="s">
        <v>3451</v>
      </c>
      <c r="F371" s="13" t="s">
        <v>374</v>
      </c>
      <c r="G371" s="14">
        <v>6375000</v>
      </c>
      <c r="H371" s="14"/>
      <c r="I371" s="14">
        <v>6375000</v>
      </c>
      <c r="J371" s="16">
        <v>1019791963</v>
      </c>
      <c r="K371" s="15" t="s">
        <v>3798</v>
      </c>
    </row>
    <row r="372" spans="1:11" x14ac:dyDescent="0.25">
      <c r="A372" s="10">
        <v>181</v>
      </c>
      <c r="B372" s="24" t="s">
        <v>1679</v>
      </c>
      <c r="C372" s="11" t="s">
        <v>1674</v>
      </c>
      <c r="D372" s="12" t="s">
        <v>2709</v>
      </c>
      <c r="E372" s="13" t="s">
        <v>3195</v>
      </c>
      <c r="F372" s="13" t="s">
        <v>374</v>
      </c>
      <c r="G372" s="14">
        <v>12750000</v>
      </c>
      <c r="H372" s="14"/>
      <c r="I372" s="14">
        <v>12750000</v>
      </c>
      <c r="J372" s="16">
        <v>1019814405</v>
      </c>
      <c r="K372" s="15" t="s">
        <v>3798</v>
      </c>
    </row>
    <row r="373" spans="1:11" x14ac:dyDescent="0.25">
      <c r="A373" s="10">
        <v>182</v>
      </c>
      <c r="B373" s="24" t="s">
        <v>1149</v>
      </c>
      <c r="C373" s="11" t="s">
        <v>408</v>
      </c>
      <c r="D373" s="12" t="s">
        <v>307</v>
      </c>
      <c r="E373" s="13" t="s">
        <v>849</v>
      </c>
      <c r="F373" s="13" t="s">
        <v>374</v>
      </c>
      <c r="G373" s="14">
        <v>11400000</v>
      </c>
      <c r="H373" s="14"/>
      <c r="I373" s="14">
        <v>11400000</v>
      </c>
      <c r="J373" s="16">
        <v>1019866663</v>
      </c>
      <c r="K373" s="15" t="s">
        <v>3827</v>
      </c>
    </row>
    <row r="374" spans="1:11" x14ac:dyDescent="0.25">
      <c r="A374" s="10">
        <v>183</v>
      </c>
      <c r="B374" s="24" t="s">
        <v>1594</v>
      </c>
      <c r="C374" s="11" t="s">
        <v>1593</v>
      </c>
      <c r="D374" s="12" t="s">
        <v>2642</v>
      </c>
      <c r="E374" s="13" t="s">
        <v>3221</v>
      </c>
      <c r="F374" s="13" t="s">
        <v>374</v>
      </c>
      <c r="G374" s="14">
        <v>12750000</v>
      </c>
      <c r="H374" s="14"/>
      <c r="I374" s="14">
        <v>12750000</v>
      </c>
      <c r="J374" s="16">
        <v>1019954458</v>
      </c>
      <c r="K374" s="15" t="s">
        <v>3827</v>
      </c>
    </row>
    <row r="375" spans="1:11" x14ac:dyDescent="0.25">
      <c r="A375" s="10">
        <v>184</v>
      </c>
      <c r="B375" s="24" t="s">
        <v>1199</v>
      </c>
      <c r="C375" s="11" t="s">
        <v>1200</v>
      </c>
      <c r="D375" s="12" t="s">
        <v>2310</v>
      </c>
      <c r="E375" s="13" t="s">
        <v>3141</v>
      </c>
      <c r="F375" s="13" t="s">
        <v>374</v>
      </c>
      <c r="G375" s="14">
        <v>17100000</v>
      </c>
      <c r="H375" s="14"/>
      <c r="I375" s="14">
        <v>17100000</v>
      </c>
      <c r="J375" s="16">
        <v>1020432267</v>
      </c>
      <c r="K375" s="15" t="s">
        <v>3827</v>
      </c>
    </row>
    <row r="376" spans="1:11" x14ac:dyDescent="0.25">
      <c r="A376" s="10">
        <v>185</v>
      </c>
      <c r="B376" s="24" t="s">
        <v>1264</v>
      </c>
      <c r="C376" s="11" t="s">
        <v>269</v>
      </c>
      <c r="D376" s="12" t="s">
        <v>2373</v>
      </c>
      <c r="E376" s="13" t="s">
        <v>720</v>
      </c>
      <c r="F376" s="13" t="s">
        <v>374</v>
      </c>
      <c r="G376" s="14">
        <v>17100000</v>
      </c>
      <c r="H376" s="14"/>
      <c r="I376" s="14">
        <v>17100000</v>
      </c>
      <c r="J376" s="16">
        <v>1020581152</v>
      </c>
      <c r="K376" s="15" t="s">
        <v>3798</v>
      </c>
    </row>
    <row r="377" spans="1:11" x14ac:dyDescent="0.25">
      <c r="A377" s="10">
        <v>186</v>
      </c>
      <c r="B377" s="24" t="s">
        <v>1219</v>
      </c>
      <c r="C377" s="11" t="s">
        <v>278</v>
      </c>
      <c r="D377" s="12" t="s">
        <v>2329</v>
      </c>
      <c r="E377" s="13" t="s">
        <v>176</v>
      </c>
      <c r="F377" s="13" t="s">
        <v>374</v>
      </c>
      <c r="G377" s="14">
        <v>17100000</v>
      </c>
      <c r="H377" s="14"/>
      <c r="I377" s="14">
        <v>17100000</v>
      </c>
      <c r="J377" s="16">
        <v>1020996835</v>
      </c>
      <c r="K377" s="15" t="s">
        <v>3827</v>
      </c>
    </row>
    <row r="378" spans="1:11" x14ac:dyDescent="0.25">
      <c r="A378" s="10">
        <v>187</v>
      </c>
      <c r="B378" s="24" t="s">
        <v>1980</v>
      </c>
      <c r="C378" s="11" t="s">
        <v>1981</v>
      </c>
      <c r="D378" s="12" t="s">
        <v>2923</v>
      </c>
      <c r="E378" s="13" t="s">
        <v>3398</v>
      </c>
      <c r="F378" s="13" t="s">
        <v>374</v>
      </c>
      <c r="G378" s="14">
        <v>24750000</v>
      </c>
      <c r="H378" s="14"/>
      <c r="I378" s="14">
        <v>24750000</v>
      </c>
      <c r="J378" s="16">
        <v>1021122888</v>
      </c>
      <c r="K378" s="15" t="s">
        <v>3798</v>
      </c>
    </row>
    <row r="379" spans="1:11" x14ac:dyDescent="0.25">
      <c r="A379" s="10">
        <v>188</v>
      </c>
      <c r="B379" s="24" t="s">
        <v>2249</v>
      </c>
      <c r="C379" s="11" t="s">
        <v>2245</v>
      </c>
      <c r="D379" s="12" t="s">
        <v>3121</v>
      </c>
      <c r="E379" s="13" t="s">
        <v>3406</v>
      </c>
      <c r="F379" s="13" t="s">
        <v>374</v>
      </c>
      <c r="G379" s="14">
        <v>6375000</v>
      </c>
      <c r="H379" s="14"/>
      <c r="I379" s="14">
        <v>6375000</v>
      </c>
      <c r="J379" s="16">
        <v>1021729907</v>
      </c>
      <c r="K379" s="15" t="s">
        <v>3827</v>
      </c>
    </row>
    <row r="380" spans="1:11" x14ac:dyDescent="0.25">
      <c r="A380" s="10">
        <v>189</v>
      </c>
      <c r="B380" s="24" t="s">
        <v>2105</v>
      </c>
      <c r="C380" s="11" t="s">
        <v>2106</v>
      </c>
      <c r="D380" s="12" t="s">
        <v>3012</v>
      </c>
      <c r="E380" s="13" t="s">
        <v>3439</v>
      </c>
      <c r="F380" s="13" t="s">
        <v>374</v>
      </c>
      <c r="G380" s="14">
        <v>19125000</v>
      </c>
      <c r="H380" s="14"/>
      <c r="I380" s="14">
        <v>19125000</v>
      </c>
      <c r="J380" s="17">
        <v>1021893465</v>
      </c>
      <c r="K380" s="15" t="s">
        <v>4151</v>
      </c>
    </row>
    <row r="381" spans="1:11" x14ac:dyDescent="0.25">
      <c r="A381" s="10">
        <v>190</v>
      </c>
      <c r="B381" s="24" t="s">
        <v>2044</v>
      </c>
      <c r="C381" s="11" t="s">
        <v>2037</v>
      </c>
      <c r="D381" s="12" t="s">
        <v>2969</v>
      </c>
      <c r="E381" s="13" t="s">
        <v>3358</v>
      </c>
      <c r="F381" s="13" t="s">
        <v>374</v>
      </c>
      <c r="G381" s="14">
        <v>8250000</v>
      </c>
      <c r="H381" s="14"/>
      <c r="I381" s="14">
        <v>8250000</v>
      </c>
      <c r="J381" s="16">
        <v>1022329713</v>
      </c>
      <c r="K381" s="15" t="s">
        <v>3931</v>
      </c>
    </row>
    <row r="382" spans="1:11" x14ac:dyDescent="0.25">
      <c r="A382" s="10">
        <v>191</v>
      </c>
      <c r="B382" s="24" t="s">
        <v>1164</v>
      </c>
      <c r="C382" s="11" t="s">
        <v>45</v>
      </c>
      <c r="D382" s="12" t="s">
        <v>2273</v>
      </c>
      <c r="E382" s="13" t="s">
        <v>362</v>
      </c>
      <c r="F382" s="13" t="s">
        <v>374</v>
      </c>
      <c r="G382" s="14">
        <v>24750000</v>
      </c>
      <c r="H382" s="14"/>
      <c r="I382" s="14">
        <v>24750000</v>
      </c>
      <c r="J382" s="16">
        <v>1022515177</v>
      </c>
      <c r="K382" s="15" t="s">
        <v>3809</v>
      </c>
    </row>
    <row r="383" spans="1:11" x14ac:dyDescent="0.25">
      <c r="A383" s="10">
        <v>192</v>
      </c>
      <c r="B383" s="24" t="s">
        <v>1160</v>
      </c>
      <c r="C383" s="11" t="s">
        <v>283</v>
      </c>
      <c r="D383" s="12" t="s">
        <v>2267</v>
      </c>
      <c r="E383" s="13" t="s">
        <v>239</v>
      </c>
      <c r="F383" s="13" t="s">
        <v>374</v>
      </c>
      <c r="G383" s="14">
        <v>17100000</v>
      </c>
      <c r="H383" s="14"/>
      <c r="I383" s="14">
        <v>17100000</v>
      </c>
      <c r="J383" s="16">
        <v>1023091406</v>
      </c>
      <c r="K383" s="15" t="s">
        <v>3798</v>
      </c>
    </row>
    <row r="384" spans="1:11" x14ac:dyDescent="0.25">
      <c r="A384" s="10">
        <v>193</v>
      </c>
      <c r="B384" s="24" t="s">
        <v>1240</v>
      </c>
      <c r="C384" s="11" t="s">
        <v>302</v>
      </c>
      <c r="D384" s="12" t="s">
        <v>2351</v>
      </c>
      <c r="E384" s="13" t="s">
        <v>209</v>
      </c>
      <c r="F384" s="13" t="s">
        <v>374</v>
      </c>
      <c r="G384" s="14">
        <v>17100000</v>
      </c>
      <c r="H384" s="14"/>
      <c r="I384" s="14">
        <v>17100000</v>
      </c>
      <c r="J384" s="16">
        <v>1023102272</v>
      </c>
      <c r="K384" s="15" t="s">
        <v>3827</v>
      </c>
    </row>
    <row r="385" spans="1:11" x14ac:dyDescent="0.25">
      <c r="A385" s="10">
        <v>194</v>
      </c>
      <c r="B385" s="24" t="s">
        <v>2016</v>
      </c>
      <c r="C385" s="11" t="s">
        <v>2014</v>
      </c>
      <c r="D385" s="12" t="s">
        <v>2949</v>
      </c>
      <c r="E385" s="13" t="s">
        <v>3325</v>
      </c>
      <c r="F385" s="13" t="s">
        <v>374</v>
      </c>
      <c r="G385" s="14">
        <v>12750000</v>
      </c>
      <c r="H385" s="14"/>
      <c r="I385" s="14">
        <v>12750000</v>
      </c>
      <c r="J385" s="16">
        <v>1023200573</v>
      </c>
      <c r="K385" s="15" t="s">
        <v>3798</v>
      </c>
    </row>
    <row r="386" spans="1:11" x14ac:dyDescent="0.25">
      <c r="A386" s="10">
        <v>195</v>
      </c>
      <c r="B386" s="24" t="s">
        <v>1502</v>
      </c>
      <c r="C386" s="11" t="s">
        <v>1503</v>
      </c>
      <c r="D386" s="12" t="s">
        <v>2569</v>
      </c>
      <c r="E386" s="13" t="s">
        <v>732</v>
      </c>
      <c r="F386" s="13" t="s">
        <v>374</v>
      </c>
      <c r="G386" s="14">
        <v>17100000</v>
      </c>
      <c r="H386" s="14"/>
      <c r="I386" s="14">
        <v>17100000</v>
      </c>
      <c r="J386" s="16">
        <v>1023740800</v>
      </c>
      <c r="K386" s="15" t="s">
        <v>3827</v>
      </c>
    </row>
    <row r="387" spans="1:11" x14ac:dyDescent="0.25">
      <c r="A387" s="10">
        <v>196</v>
      </c>
      <c r="B387" s="24" t="s">
        <v>1489</v>
      </c>
      <c r="C387" s="11" t="s">
        <v>1490</v>
      </c>
      <c r="D387" s="12" t="s">
        <v>2560</v>
      </c>
      <c r="E387" s="13" t="s">
        <v>462</v>
      </c>
      <c r="F387" s="13" t="s">
        <v>374</v>
      </c>
      <c r="G387" s="14">
        <v>11400000</v>
      </c>
      <c r="H387" s="14"/>
      <c r="I387" s="14">
        <v>11400000</v>
      </c>
      <c r="J387" s="16">
        <v>1024951484</v>
      </c>
      <c r="K387" s="15" t="s">
        <v>3827</v>
      </c>
    </row>
    <row r="388" spans="1:11" x14ac:dyDescent="0.25">
      <c r="A388" s="10">
        <v>197</v>
      </c>
      <c r="B388" s="24" t="s">
        <v>1655</v>
      </c>
      <c r="C388" s="11" t="s">
        <v>1653</v>
      </c>
      <c r="D388" s="12" t="s">
        <v>2690</v>
      </c>
      <c r="E388" s="13" t="s">
        <v>3267</v>
      </c>
      <c r="F388" s="13" t="s">
        <v>374</v>
      </c>
      <c r="G388" s="14">
        <v>19125000</v>
      </c>
      <c r="H388" s="14"/>
      <c r="I388" s="14">
        <v>19125000</v>
      </c>
      <c r="J388" s="17">
        <v>1025207358</v>
      </c>
      <c r="K388" s="15" t="s">
        <v>3798</v>
      </c>
    </row>
    <row r="389" spans="1:11" x14ac:dyDescent="0.25">
      <c r="A389" s="10">
        <v>198</v>
      </c>
      <c r="B389" s="24" t="s">
        <v>1195</v>
      </c>
      <c r="C389" s="11" t="s">
        <v>1193</v>
      </c>
      <c r="D389" s="12" t="s">
        <v>2305</v>
      </c>
      <c r="E389" s="13" t="s">
        <v>218</v>
      </c>
      <c r="F389" s="13" t="s">
        <v>374</v>
      </c>
      <c r="G389" s="14">
        <v>7023388</v>
      </c>
      <c r="H389" s="14"/>
      <c r="I389" s="14">
        <v>7023388</v>
      </c>
      <c r="J389" s="16">
        <v>1025227585</v>
      </c>
      <c r="K389" s="15" t="s">
        <v>3798</v>
      </c>
    </row>
    <row r="390" spans="1:11" x14ac:dyDescent="0.25">
      <c r="A390" s="10">
        <v>199</v>
      </c>
      <c r="B390" s="24" t="s">
        <v>2231</v>
      </c>
      <c r="C390" s="11" t="s">
        <v>2226</v>
      </c>
      <c r="D390" s="12" t="s">
        <v>3107</v>
      </c>
      <c r="E390" s="13" t="s">
        <v>3393</v>
      </c>
      <c r="F390" s="13" t="s">
        <v>374</v>
      </c>
      <c r="G390" s="14">
        <v>12750000</v>
      </c>
      <c r="H390" s="14"/>
      <c r="I390" s="14">
        <v>12750000</v>
      </c>
      <c r="J390" s="16">
        <v>1025558755</v>
      </c>
      <c r="K390" s="15" t="s">
        <v>3798</v>
      </c>
    </row>
    <row r="391" spans="1:11" x14ac:dyDescent="0.25">
      <c r="A391" s="10">
        <v>200</v>
      </c>
      <c r="B391" s="24" t="s">
        <v>1401</v>
      </c>
      <c r="C391" s="11" t="s">
        <v>1402</v>
      </c>
      <c r="D391" s="12" t="s">
        <v>2490</v>
      </c>
      <c r="E391" s="13" t="s">
        <v>794</v>
      </c>
      <c r="F391" s="13" t="s">
        <v>374</v>
      </c>
      <c r="G391" s="14">
        <v>17100000</v>
      </c>
      <c r="H391" s="14"/>
      <c r="I391" s="14">
        <v>17100000</v>
      </c>
      <c r="J391" s="16">
        <v>1025598122</v>
      </c>
      <c r="K391" s="15" t="s">
        <v>3827</v>
      </c>
    </row>
    <row r="392" spans="1:11" x14ac:dyDescent="0.25">
      <c r="A392" s="10">
        <v>201</v>
      </c>
      <c r="B392" s="24" t="s">
        <v>1570</v>
      </c>
      <c r="C392" s="11" t="s">
        <v>1568</v>
      </c>
      <c r="D392" s="12" t="s">
        <v>2623</v>
      </c>
      <c r="E392" s="13" t="s">
        <v>3203</v>
      </c>
      <c r="F392" s="13" t="s">
        <v>374</v>
      </c>
      <c r="G392" s="14">
        <v>12750000</v>
      </c>
      <c r="H392" s="14"/>
      <c r="I392" s="14">
        <v>12750000</v>
      </c>
      <c r="J392" s="17">
        <v>1025644790</v>
      </c>
      <c r="K392" s="15" t="s">
        <v>3798</v>
      </c>
    </row>
    <row r="393" spans="1:11" x14ac:dyDescent="0.25">
      <c r="A393" s="10">
        <v>202</v>
      </c>
      <c r="B393" s="24" t="s">
        <v>1505</v>
      </c>
      <c r="C393" s="11" t="s">
        <v>414</v>
      </c>
      <c r="D393" s="12" t="s">
        <v>2571</v>
      </c>
      <c r="E393" s="13" t="s">
        <v>746</v>
      </c>
      <c r="F393" s="13" t="s">
        <v>374</v>
      </c>
      <c r="G393" s="14">
        <v>17100000</v>
      </c>
      <c r="H393" s="14"/>
      <c r="I393" s="14">
        <v>17100000</v>
      </c>
      <c r="J393" s="16">
        <v>1026295643</v>
      </c>
      <c r="K393" s="15" t="s">
        <v>3798</v>
      </c>
    </row>
    <row r="394" spans="1:11" x14ac:dyDescent="0.25">
      <c r="A394" s="10">
        <v>203</v>
      </c>
      <c r="B394" s="24" t="s">
        <v>2122</v>
      </c>
      <c r="C394" s="11" t="s">
        <v>2123</v>
      </c>
      <c r="D394" s="12" t="s">
        <v>3026</v>
      </c>
      <c r="E394" s="13" t="s">
        <v>3446</v>
      </c>
      <c r="F394" s="13" t="s">
        <v>374</v>
      </c>
      <c r="G394" s="14">
        <v>11250000</v>
      </c>
      <c r="H394" s="14"/>
      <c r="I394" s="14">
        <v>11250000</v>
      </c>
      <c r="J394" s="16">
        <v>1026488704</v>
      </c>
      <c r="K394" s="15" t="s">
        <v>3827</v>
      </c>
    </row>
    <row r="395" spans="1:11" x14ac:dyDescent="0.25">
      <c r="A395" s="10">
        <v>204</v>
      </c>
      <c r="B395" s="24" t="s">
        <v>2155</v>
      </c>
      <c r="C395" s="11" t="s">
        <v>2156</v>
      </c>
      <c r="D395" s="12" t="s">
        <v>544</v>
      </c>
      <c r="E395" s="13" t="s">
        <v>3452</v>
      </c>
      <c r="F395" s="13" t="s">
        <v>374</v>
      </c>
      <c r="G395" s="14">
        <v>6375000</v>
      </c>
      <c r="H395" s="14"/>
      <c r="I395" s="14">
        <v>6375000</v>
      </c>
      <c r="J395" s="16">
        <v>1026618128</v>
      </c>
      <c r="K395" s="15" t="s">
        <v>3798</v>
      </c>
    </row>
    <row r="396" spans="1:11" x14ac:dyDescent="0.25">
      <c r="A396" s="10">
        <v>205</v>
      </c>
      <c r="B396" s="24" t="s">
        <v>1762</v>
      </c>
      <c r="C396" s="11" t="s">
        <v>1761</v>
      </c>
      <c r="D396" s="12" t="s">
        <v>2764</v>
      </c>
      <c r="E396" s="13" t="s">
        <v>3221</v>
      </c>
      <c r="F396" s="13" t="s">
        <v>374</v>
      </c>
      <c r="G396" s="14">
        <v>12750000</v>
      </c>
      <c r="H396" s="14"/>
      <c r="I396" s="14">
        <v>12750000</v>
      </c>
      <c r="J396" s="16">
        <v>1026724005</v>
      </c>
      <c r="K396" s="15" t="s">
        <v>3827</v>
      </c>
    </row>
    <row r="397" spans="1:11" x14ac:dyDescent="0.25">
      <c r="A397" s="10">
        <v>206</v>
      </c>
      <c r="B397" s="24" t="s">
        <v>1138</v>
      </c>
      <c r="C397" s="11" t="s">
        <v>504</v>
      </c>
      <c r="D397" s="12" t="s">
        <v>674</v>
      </c>
      <c r="E397" s="13" t="s">
        <v>786</v>
      </c>
      <c r="F397" s="13" t="s">
        <v>374</v>
      </c>
      <c r="G397" s="14">
        <v>24750000</v>
      </c>
      <c r="H397" s="14"/>
      <c r="I397" s="14">
        <v>24750000</v>
      </c>
      <c r="J397" s="16">
        <v>1026777773</v>
      </c>
      <c r="K397" s="15" t="s">
        <v>3798</v>
      </c>
    </row>
    <row r="398" spans="1:11" x14ac:dyDescent="0.25">
      <c r="A398" s="10">
        <v>207</v>
      </c>
      <c r="B398" s="24" t="s">
        <v>1088</v>
      </c>
      <c r="C398" s="11" t="s">
        <v>411</v>
      </c>
      <c r="D398" s="12" t="s">
        <v>858</v>
      </c>
      <c r="E398" s="13" t="s">
        <v>745</v>
      </c>
      <c r="F398" s="13" t="s">
        <v>374</v>
      </c>
      <c r="G398" s="14">
        <v>17100000</v>
      </c>
      <c r="H398" s="14"/>
      <c r="I398" s="14">
        <v>17100000</v>
      </c>
      <c r="J398" s="16">
        <v>1027082361</v>
      </c>
      <c r="K398" s="15" t="s">
        <v>3798</v>
      </c>
    </row>
    <row r="399" spans="1:11" x14ac:dyDescent="0.25">
      <c r="A399" s="10">
        <v>208</v>
      </c>
      <c r="B399" s="24" t="s">
        <v>1381</v>
      </c>
      <c r="C399" s="11" t="s">
        <v>486</v>
      </c>
      <c r="D399" s="12" t="s">
        <v>2476</v>
      </c>
      <c r="E399" s="13" t="s">
        <v>793</v>
      </c>
      <c r="F399" s="13" t="s">
        <v>374</v>
      </c>
      <c r="G399" s="14">
        <v>17100000</v>
      </c>
      <c r="H399" s="14"/>
      <c r="I399" s="14">
        <v>17100000</v>
      </c>
      <c r="J399" s="16">
        <v>1027250506</v>
      </c>
      <c r="K399" s="15" t="s">
        <v>3827</v>
      </c>
    </row>
    <row r="400" spans="1:11" x14ac:dyDescent="0.25">
      <c r="A400" s="10">
        <v>209</v>
      </c>
      <c r="B400" s="24" t="s">
        <v>1436</v>
      </c>
      <c r="C400" s="11" t="s">
        <v>497</v>
      </c>
      <c r="D400" s="12" t="s">
        <v>2516</v>
      </c>
      <c r="E400" s="13" t="s">
        <v>809</v>
      </c>
      <c r="F400" s="13" t="s">
        <v>374</v>
      </c>
      <c r="G400" s="14">
        <v>33750000</v>
      </c>
      <c r="H400" s="14"/>
      <c r="I400" s="14">
        <v>33750000</v>
      </c>
      <c r="J400" s="16">
        <v>1027251800</v>
      </c>
      <c r="K400" s="15" t="s">
        <v>3921</v>
      </c>
    </row>
    <row r="401" spans="1:11" x14ac:dyDescent="0.25">
      <c r="A401" s="10">
        <v>210</v>
      </c>
      <c r="B401" s="24" t="s">
        <v>1979</v>
      </c>
      <c r="C401" s="11" t="s">
        <v>1977</v>
      </c>
      <c r="D401" s="12" t="s">
        <v>2922</v>
      </c>
      <c r="E401" s="13" t="s">
        <v>3208</v>
      </c>
      <c r="F401" s="13" t="s">
        <v>374</v>
      </c>
      <c r="G401" s="14">
        <v>11250000</v>
      </c>
      <c r="H401" s="14"/>
      <c r="I401" s="14">
        <v>11250000</v>
      </c>
      <c r="J401" s="17">
        <v>1027299341</v>
      </c>
      <c r="K401" s="15" t="s">
        <v>3827</v>
      </c>
    </row>
    <row r="402" spans="1:11" x14ac:dyDescent="0.25">
      <c r="A402" s="10">
        <v>211</v>
      </c>
      <c r="B402" s="24" t="s">
        <v>2107</v>
      </c>
      <c r="C402" s="11" t="s">
        <v>2106</v>
      </c>
      <c r="D402" s="12" t="s">
        <v>3013</v>
      </c>
      <c r="E402" s="13" t="s">
        <v>3440</v>
      </c>
      <c r="F402" s="13" t="s">
        <v>374</v>
      </c>
      <c r="G402" s="14">
        <v>19125000</v>
      </c>
      <c r="H402" s="14"/>
      <c r="I402" s="14">
        <v>19125000</v>
      </c>
      <c r="J402" s="16">
        <v>1027361550</v>
      </c>
      <c r="K402" s="15" t="s">
        <v>3827</v>
      </c>
    </row>
    <row r="403" spans="1:11" x14ac:dyDescent="0.25">
      <c r="A403" s="10">
        <v>212</v>
      </c>
      <c r="B403" s="24" t="s">
        <v>1831</v>
      </c>
      <c r="C403" s="11" t="s">
        <v>1828</v>
      </c>
      <c r="D403" s="12" t="s">
        <v>2810</v>
      </c>
      <c r="E403" s="13" t="s">
        <v>3353</v>
      </c>
      <c r="F403" s="13" t="s">
        <v>374</v>
      </c>
      <c r="G403" s="14">
        <v>11250000</v>
      </c>
      <c r="H403" s="14"/>
      <c r="I403" s="14">
        <v>11250000</v>
      </c>
      <c r="J403" s="16">
        <v>1027822021</v>
      </c>
      <c r="K403" s="15" t="s">
        <v>3798</v>
      </c>
    </row>
    <row r="404" spans="1:11" x14ac:dyDescent="0.25">
      <c r="A404" s="10">
        <v>213</v>
      </c>
      <c r="B404" s="24" t="s">
        <v>1413</v>
      </c>
      <c r="C404" s="11" t="s">
        <v>490</v>
      </c>
      <c r="D404" s="12" t="s">
        <v>2500</v>
      </c>
      <c r="E404" s="13" t="s">
        <v>756</v>
      </c>
      <c r="F404" s="13" t="s">
        <v>374</v>
      </c>
      <c r="G404" s="14">
        <v>24750000</v>
      </c>
      <c r="H404" s="14"/>
      <c r="I404" s="14">
        <v>24750000</v>
      </c>
      <c r="J404" s="16">
        <v>1027887689</v>
      </c>
      <c r="K404" s="15" t="s">
        <v>3798</v>
      </c>
    </row>
    <row r="405" spans="1:11" x14ac:dyDescent="0.25">
      <c r="A405" s="10">
        <v>214</v>
      </c>
      <c r="B405" s="24" t="s">
        <v>1476</v>
      </c>
      <c r="C405" s="11" t="s">
        <v>1477</v>
      </c>
      <c r="D405" s="12" t="s">
        <v>2551</v>
      </c>
      <c r="E405" s="13" t="s">
        <v>830</v>
      </c>
      <c r="F405" s="13" t="s">
        <v>374</v>
      </c>
      <c r="G405" s="14">
        <v>11400000</v>
      </c>
      <c r="H405" s="14"/>
      <c r="I405" s="14">
        <v>11400000</v>
      </c>
      <c r="J405" s="16">
        <v>1027972986</v>
      </c>
      <c r="K405" s="15" t="s">
        <v>3827</v>
      </c>
    </row>
    <row r="406" spans="1:11" x14ac:dyDescent="0.25">
      <c r="A406" s="10">
        <v>215</v>
      </c>
      <c r="B406" s="24" t="s">
        <v>1536</v>
      </c>
      <c r="C406" s="11" t="s">
        <v>519</v>
      </c>
      <c r="D406" s="12" t="s">
        <v>2599</v>
      </c>
      <c r="E406" s="13" t="s">
        <v>805</v>
      </c>
      <c r="F406" s="13" t="s">
        <v>374</v>
      </c>
      <c r="G406" s="14">
        <v>11400000</v>
      </c>
      <c r="H406" s="14"/>
      <c r="I406" s="14">
        <v>11400000</v>
      </c>
      <c r="J406" s="16">
        <v>1028210936</v>
      </c>
      <c r="K406" s="15" t="s">
        <v>3827</v>
      </c>
    </row>
    <row r="407" spans="1:11" x14ac:dyDescent="0.25">
      <c r="A407" s="10">
        <v>216</v>
      </c>
      <c r="B407" s="24" t="s">
        <v>1275</v>
      </c>
      <c r="C407" s="11" t="s">
        <v>33</v>
      </c>
      <c r="D407" s="12" t="s">
        <v>2384</v>
      </c>
      <c r="E407" s="13" t="s">
        <v>254</v>
      </c>
      <c r="F407" s="13" t="s">
        <v>374</v>
      </c>
      <c r="G407" s="14">
        <v>16500000</v>
      </c>
      <c r="H407" s="14"/>
      <c r="I407" s="14">
        <v>16500000</v>
      </c>
      <c r="J407" s="16">
        <v>1028329823</v>
      </c>
      <c r="K407" s="15" t="s">
        <v>3827</v>
      </c>
    </row>
    <row r="408" spans="1:11" x14ac:dyDescent="0.25">
      <c r="A408" s="10">
        <v>217</v>
      </c>
      <c r="B408" s="24" t="s">
        <v>1176</v>
      </c>
      <c r="C408" s="11" t="s">
        <v>56</v>
      </c>
      <c r="D408" s="12" t="s">
        <v>2287</v>
      </c>
      <c r="E408" s="13" t="s">
        <v>164</v>
      </c>
      <c r="F408" s="13" t="s">
        <v>374</v>
      </c>
      <c r="G408" s="14">
        <v>11400000</v>
      </c>
      <c r="H408" s="14"/>
      <c r="I408" s="14">
        <v>11400000</v>
      </c>
      <c r="J408" s="16">
        <v>1028330504</v>
      </c>
      <c r="K408" s="15" t="s">
        <v>3798</v>
      </c>
    </row>
    <row r="409" spans="1:11" x14ac:dyDescent="0.25">
      <c r="A409" s="10">
        <v>218</v>
      </c>
      <c r="B409" s="24" t="s">
        <v>1192</v>
      </c>
      <c r="C409" s="11" t="s">
        <v>1193</v>
      </c>
      <c r="D409" s="12" t="s">
        <v>2304</v>
      </c>
      <c r="E409" s="13" t="s">
        <v>3140</v>
      </c>
      <c r="F409" s="13" t="s">
        <v>374</v>
      </c>
      <c r="G409" s="14">
        <v>17100000</v>
      </c>
      <c r="H409" s="14"/>
      <c r="I409" s="14">
        <v>17100000</v>
      </c>
      <c r="J409" s="16">
        <v>1028330633</v>
      </c>
      <c r="K409" s="15" t="s">
        <v>3798</v>
      </c>
    </row>
    <row r="410" spans="1:11" x14ac:dyDescent="0.25">
      <c r="A410" s="10">
        <v>219</v>
      </c>
      <c r="B410" s="24" t="s">
        <v>1458</v>
      </c>
      <c r="C410" s="11" t="s">
        <v>503</v>
      </c>
      <c r="D410" s="12" t="s">
        <v>2536</v>
      </c>
      <c r="E410" s="13" t="s">
        <v>835</v>
      </c>
      <c r="F410" s="13" t="s">
        <v>374</v>
      </c>
      <c r="G410" s="14">
        <v>24750000</v>
      </c>
      <c r="H410" s="14"/>
      <c r="I410" s="14">
        <v>24750000</v>
      </c>
      <c r="J410" s="17">
        <v>1028853506</v>
      </c>
      <c r="K410" s="15" t="s">
        <v>3798</v>
      </c>
    </row>
    <row r="411" spans="1:11" x14ac:dyDescent="0.25">
      <c r="A411" s="10">
        <v>220</v>
      </c>
      <c r="B411" s="24" t="s">
        <v>1366</v>
      </c>
      <c r="C411" s="11" t="s">
        <v>1367</v>
      </c>
      <c r="D411" s="12" t="s">
        <v>2465</v>
      </c>
      <c r="E411" s="13" t="s">
        <v>441</v>
      </c>
      <c r="F411" s="13" t="s">
        <v>374</v>
      </c>
      <c r="G411" s="14">
        <v>17100000</v>
      </c>
      <c r="H411" s="14"/>
      <c r="I411" s="14">
        <v>17100000</v>
      </c>
      <c r="J411" s="16">
        <v>1029761712</v>
      </c>
      <c r="K411" s="15" t="s">
        <v>3798</v>
      </c>
    </row>
    <row r="412" spans="1:11" x14ac:dyDescent="0.25">
      <c r="A412" s="10">
        <v>221</v>
      </c>
      <c r="B412" s="24" t="s">
        <v>1895</v>
      </c>
      <c r="C412" s="11" t="s">
        <v>1891</v>
      </c>
      <c r="D412" s="12" t="s">
        <v>2859</v>
      </c>
      <c r="E412" s="13" t="s">
        <v>3378</v>
      </c>
      <c r="F412" s="13" t="s">
        <v>374</v>
      </c>
      <c r="G412" s="14">
        <v>22500000</v>
      </c>
      <c r="H412" s="14"/>
      <c r="I412" s="14">
        <v>22500000</v>
      </c>
      <c r="J412" s="16">
        <v>1029846303</v>
      </c>
      <c r="K412" s="15" t="s">
        <v>3798</v>
      </c>
    </row>
    <row r="413" spans="1:11" x14ac:dyDescent="0.25">
      <c r="A413" s="10">
        <v>222</v>
      </c>
      <c r="B413" s="24" t="s">
        <v>1485</v>
      </c>
      <c r="C413" s="11" t="s">
        <v>508</v>
      </c>
      <c r="D413" s="12" t="s">
        <v>2556</v>
      </c>
      <c r="E413" s="13" t="s">
        <v>814</v>
      </c>
      <c r="F413" s="13" t="s">
        <v>374</v>
      </c>
      <c r="G413" s="14">
        <v>24750000</v>
      </c>
      <c r="H413" s="14"/>
      <c r="I413" s="14">
        <v>24750000</v>
      </c>
      <c r="J413" s="16">
        <v>1029885117</v>
      </c>
      <c r="K413" s="15" t="s">
        <v>3798</v>
      </c>
    </row>
    <row r="414" spans="1:11" x14ac:dyDescent="0.25">
      <c r="A414" s="10">
        <v>223</v>
      </c>
      <c r="B414" s="24" t="s">
        <v>1534</v>
      </c>
      <c r="C414" s="11" t="s">
        <v>518</v>
      </c>
      <c r="D414" s="12" t="s">
        <v>2597</v>
      </c>
      <c r="E414" s="13" t="s">
        <v>737</v>
      </c>
      <c r="F414" s="13" t="s">
        <v>374</v>
      </c>
      <c r="G414" s="14">
        <v>11400000</v>
      </c>
      <c r="H414" s="14"/>
      <c r="I414" s="14">
        <v>11400000</v>
      </c>
      <c r="J414" s="16">
        <v>1030086285</v>
      </c>
      <c r="K414" s="15" t="s">
        <v>3840</v>
      </c>
    </row>
    <row r="415" spans="1:11" x14ac:dyDescent="0.25">
      <c r="A415" s="10">
        <v>224</v>
      </c>
      <c r="B415" s="24" t="s">
        <v>1554</v>
      </c>
      <c r="C415" s="11" t="s">
        <v>523</v>
      </c>
      <c r="D415" s="12" t="s">
        <v>2612</v>
      </c>
      <c r="E415" s="13" t="s">
        <v>771</v>
      </c>
      <c r="F415" s="13" t="s">
        <v>374</v>
      </c>
      <c r="G415" s="14">
        <v>24750000</v>
      </c>
      <c r="H415" s="14"/>
      <c r="I415" s="14">
        <v>24750000</v>
      </c>
      <c r="J415" s="16">
        <v>1030306181</v>
      </c>
      <c r="K415" s="15" t="s">
        <v>4152</v>
      </c>
    </row>
    <row r="416" spans="1:11" x14ac:dyDescent="0.25">
      <c r="A416" s="10">
        <v>225</v>
      </c>
      <c r="B416" s="24" t="s">
        <v>1379</v>
      </c>
      <c r="C416" s="11" t="s">
        <v>485</v>
      </c>
      <c r="D416" s="12" t="s">
        <v>2474</v>
      </c>
      <c r="E416" s="13" t="s">
        <v>838</v>
      </c>
      <c r="F416" s="13" t="s">
        <v>374</v>
      </c>
      <c r="G416" s="14">
        <v>17100000</v>
      </c>
      <c r="H416" s="14"/>
      <c r="I416" s="14">
        <v>17100000</v>
      </c>
      <c r="J416" s="16">
        <v>1030884228</v>
      </c>
      <c r="K416" s="15" t="s">
        <v>3798</v>
      </c>
    </row>
    <row r="417" spans="1:11" x14ac:dyDescent="0.25">
      <c r="A417" s="10">
        <v>226</v>
      </c>
      <c r="B417" s="24" t="s">
        <v>2098</v>
      </c>
      <c r="C417" s="11" t="s">
        <v>2099</v>
      </c>
      <c r="D417" s="12" t="s">
        <v>3007</v>
      </c>
      <c r="E417" s="13" t="s">
        <v>3436</v>
      </c>
      <c r="F417" s="13" t="s">
        <v>374</v>
      </c>
      <c r="G417" s="14">
        <v>22500000</v>
      </c>
      <c r="H417" s="14"/>
      <c r="I417" s="14">
        <v>22500000</v>
      </c>
      <c r="J417" s="16">
        <v>1030985052</v>
      </c>
      <c r="K417" s="15" t="s">
        <v>3798</v>
      </c>
    </row>
    <row r="418" spans="1:11" x14ac:dyDescent="0.25">
      <c r="A418" s="10">
        <v>227</v>
      </c>
      <c r="B418" s="24" t="s">
        <v>1214</v>
      </c>
      <c r="C418" s="11" t="s">
        <v>48</v>
      </c>
      <c r="D418" s="12" t="s">
        <v>2324</v>
      </c>
      <c r="E418" s="13" t="s">
        <v>3145</v>
      </c>
      <c r="F418" s="13" t="s">
        <v>374</v>
      </c>
      <c r="G418" s="14">
        <v>24750000</v>
      </c>
      <c r="H418" s="14"/>
      <c r="I418" s="14">
        <v>24750000</v>
      </c>
      <c r="J418" s="16">
        <v>1031051287</v>
      </c>
      <c r="K418" s="15" t="s">
        <v>3798</v>
      </c>
    </row>
    <row r="419" spans="1:11" x14ac:dyDescent="0.25">
      <c r="A419" s="10">
        <v>228</v>
      </c>
      <c r="B419" s="24" t="s">
        <v>2242</v>
      </c>
      <c r="C419" s="11" t="s">
        <v>2241</v>
      </c>
      <c r="D419" s="12" t="s">
        <v>3115</v>
      </c>
      <c r="E419" s="13" t="s">
        <v>3331</v>
      </c>
      <c r="F419" s="13" t="s">
        <v>374</v>
      </c>
      <c r="G419" s="14">
        <v>12750000</v>
      </c>
      <c r="H419" s="14"/>
      <c r="I419" s="14">
        <v>12750000</v>
      </c>
      <c r="J419" s="16">
        <v>1031460225</v>
      </c>
      <c r="K419" s="15" t="s">
        <v>4153</v>
      </c>
    </row>
    <row r="420" spans="1:11" x14ac:dyDescent="0.25">
      <c r="A420" s="10">
        <v>229</v>
      </c>
      <c r="B420" s="24" t="s">
        <v>1537</v>
      </c>
      <c r="C420" s="11" t="s">
        <v>1538</v>
      </c>
      <c r="D420" s="12" t="s">
        <v>2600</v>
      </c>
      <c r="E420" s="13" t="s">
        <v>3190</v>
      </c>
      <c r="F420" s="13" t="s">
        <v>374</v>
      </c>
      <c r="G420" s="14">
        <v>17100000</v>
      </c>
      <c r="H420" s="14"/>
      <c r="I420" s="14">
        <v>17100000</v>
      </c>
      <c r="J420" s="16">
        <v>1031910167</v>
      </c>
      <c r="K420" s="15" t="s">
        <v>3827</v>
      </c>
    </row>
    <row r="421" spans="1:11" x14ac:dyDescent="0.25">
      <c r="A421" s="10">
        <v>230</v>
      </c>
      <c r="B421" s="24" t="s">
        <v>1073</v>
      </c>
      <c r="C421" s="11" t="s">
        <v>1402</v>
      </c>
      <c r="D421" s="12" t="s">
        <v>638</v>
      </c>
      <c r="E421" s="13" t="s">
        <v>804</v>
      </c>
      <c r="F421" s="13" t="s">
        <v>374</v>
      </c>
      <c r="G421" s="14">
        <v>17100000</v>
      </c>
      <c r="H421" s="14"/>
      <c r="I421" s="14">
        <v>17100000</v>
      </c>
      <c r="J421" s="16">
        <v>1032049570</v>
      </c>
      <c r="K421" s="15" t="s">
        <v>3798</v>
      </c>
    </row>
    <row r="422" spans="1:11" x14ac:dyDescent="0.25">
      <c r="A422" s="10">
        <v>231</v>
      </c>
      <c r="B422" s="24" t="s">
        <v>1558</v>
      </c>
      <c r="C422" s="11" t="s">
        <v>1556</v>
      </c>
      <c r="D422" s="12" t="s">
        <v>2615</v>
      </c>
      <c r="E422" s="13" t="s">
        <v>3194</v>
      </c>
      <c r="F422" s="13" t="s">
        <v>374</v>
      </c>
      <c r="G422" s="14">
        <v>11250000</v>
      </c>
      <c r="H422" s="14"/>
      <c r="I422" s="14">
        <v>11250000</v>
      </c>
      <c r="J422" s="16">
        <v>1033413014</v>
      </c>
      <c r="K422" s="15" t="s">
        <v>3827</v>
      </c>
    </row>
    <row r="423" spans="1:11" x14ac:dyDescent="0.25">
      <c r="A423" s="10">
        <v>232</v>
      </c>
      <c r="B423" s="24" t="s">
        <v>2217</v>
      </c>
      <c r="C423" s="11" t="s">
        <v>2216</v>
      </c>
      <c r="D423" s="12" t="s">
        <v>3095</v>
      </c>
      <c r="E423" s="13" t="s">
        <v>3378</v>
      </c>
      <c r="F423" s="13" t="s">
        <v>374</v>
      </c>
      <c r="G423" s="14">
        <v>14100000</v>
      </c>
      <c r="H423" s="14"/>
      <c r="I423" s="14">
        <v>14100000</v>
      </c>
      <c r="J423" s="16">
        <v>1033645241</v>
      </c>
      <c r="K423" s="15" t="s">
        <v>3798</v>
      </c>
    </row>
    <row r="424" spans="1:11" x14ac:dyDescent="0.25">
      <c r="A424" s="10">
        <v>233</v>
      </c>
      <c r="B424" s="24" t="s">
        <v>2046</v>
      </c>
      <c r="C424" s="11" t="s">
        <v>2037</v>
      </c>
      <c r="D424" s="12" t="s">
        <v>2971</v>
      </c>
      <c r="E424" s="13" t="s">
        <v>3229</v>
      </c>
      <c r="F424" s="13" t="s">
        <v>374</v>
      </c>
      <c r="G424" s="14">
        <v>16500000</v>
      </c>
      <c r="H424" s="14"/>
      <c r="I424" s="14">
        <v>16500000</v>
      </c>
      <c r="J424" s="16">
        <v>1034892034</v>
      </c>
      <c r="K424" s="15" t="s">
        <v>3798</v>
      </c>
    </row>
    <row r="425" spans="1:11" x14ac:dyDescent="0.25">
      <c r="A425" s="10">
        <v>234</v>
      </c>
      <c r="B425" s="24" t="s">
        <v>1934</v>
      </c>
      <c r="C425" s="11" t="s">
        <v>1932</v>
      </c>
      <c r="D425" s="12" t="s">
        <v>2887</v>
      </c>
      <c r="E425" s="13" t="s">
        <v>3386</v>
      </c>
      <c r="F425" s="13" t="s">
        <v>374</v>
      </c>
      <c r="G425" s="14">
        <v>6375000</v>
      </c>
      <c r="H425" s="14"/>
      <c r="I425" s="14">
        <v>6375000</v>
      </c>
      <c r="J425" s="16">
        <v>1034976652</v>
      </c>
      <c r="K425" s="15" t="s">
        <v>3798</v>
      </c>
    </row>
    <row r="426" spans="1:11" x14ac:dyDescent="0.25">
      <c r="A426" s="10">
        <v>235</v>
      </c>
      <c r="B426" s="24" t="s">
        <v>1936</v>
      </c>
      <c r="C426" s="11" t="s">
        <v>1932</v>
      </c>
      <c r="D426" s="12" t="s">
        <v>2888</v>
      </c>
      <c r="E426" s="13" t="s">
        <v>3388</v>
      </c>
      <c r="F426" s="13" t="s">
        <v>374</v>
      </c>
      <c r="G426" s="14">
        <v>6375000</v>
      </c>
      <c r="H426" s="14"/>
      <c r="I426" s="14">
        <v>6375000</v>
      </c>
      <c r="J426" s="16">
        <v>1035024092</v>
      </c>
      <c r="K426" s="15" t="s">
        <v>3798</v>
      </c>
    </row>
    <row r="427" spans="1:11" x14ac:dyDescent="0.25">
      <c r="A427" s="10">
        <v>236</v>
      </c>
      <c r="B427" s="24" t="s">
        <v>1845</v>
      </c>
      <c r="C427" s="11" t="s">
        <v>1843</v>
      </c>
      <c r="D427" s="12" t="s">
        <v>2821</v>
      </c>
      <c r="E427" s="13" t="s">
        <v>3357</v>
      </c>
      <c r="F427" s="13" t="s">
        <v>374</v>
      </c>
      <c r="G427" s="14">
        <v>16500000</v>
      </c>
      <c r="H427" s="14"/>
      <c r="I427" s="14">
        <v>16500000</v>
      </c>
      <c r="J427" s="17">
        <v>1035244194</v>
      </c>
      <c r="K427" s="15" t="s">
        <v>3827</v>
      </c>
    </row>
    <row r="428" spans="1:11" x14ac:dyDescent="0.25">
      <c r="A428" s="10">
        <v>237</v>
      </c>
      <c r="B428" s="24" t="s">
        <v>1542</v>
      </c>
      <c r="C428" s="11" t="s">
        <v>521</v>
      </c>
      <c r="D428" s="12" t="s">
        <v>2604</v>
      </c>
      <c r="E428" s="13" t="s">
        <v>847</v>
      </c>
      <c r="F428" s="13" t="s">
        <v>374</v>
      </c>
      <c r="G428" s="14">
        <v>11400000</v>
      </c>
      <c r="H428" s="14"/>
      <c r="I428" s="14">
        <v>11400000</v>
      </c>
      <c r="J428" s="16">
        <v>1035306471</v>
      </c>
      <c r="K428" s="15" t="s">
        <v>3921</v>
      </c>
    </row>
    <row r="429" spans="1:11" x14ac:dyDescent="0.25">
      <c r="A429" s="10">
        <v>238</v>
      </c>
      <c r="B429" s="24" t="s">
        <v>1983</v>
      </c>
      <c r="C429" s="11" t="s">
        <v>1981</v>
      </c>
      <c r="D429" s="12" t="s">
        <v>2925</v>
      </c>
      <c r="E429" s="13" t="s">
        <v>3400</v>
      </c>
      <c r="F429" s="13" t="s">
        <v>374</v>
      </c>
      <c r="G429" s="14">
        <v>24750000</v>
      </c>
      <c r="H429" s="14"/>
      <c r="I429" s="14">
        <v>24750000</v>
      </c>
      <c r="J429" s="16">
        <v>1035323383</v>
      </c>
      <c r="K429" s="15" t="s">
        <v>3798</v>
      </c>
    </row>
    <row r="430" spans="1:11" x14ac:dyDescent="0.25">
      <c r="A430" s="10">
        <v>239</v>
      </c>
      <c r="B430" s="24" t="s">
        <v>1818</v>
      </c>
      <c r="C430" s="11" t="s">
        <v>1815</v>
      </c>
      <c r="D430" s="12" t="s">
        <v>2800</v>
      </c>
      <c r="E430" s="13" t="s">
        <v>3340</v>
      </c>
      <c r="F430" s="13" t="s">
        <v>374</v>
      </c>
      <c r="G430" s="14">
        <v>12750000</v>
      </c>
      <c r="H430" s="14"/>
      <c r="I430" s="14">
        <v>12750000</v>
      </c>
      <c r="J430" s="16">
        <v>1035332533</v>
      </c>
      <c r="K430" s="15" t="s">
        <v>3827</v>
      </c>
    </row>
    <row r="431" spans="1:11" x14ac:dyDescent="0.25">
      <c r="A431" s="10">
        <v>240</v>
      </c>
      <c r="B431" s="24" t="s">
        <v>1954</v>
      </c>
      <c r="C431" s="11" t="s">
        <v>1952</v>
      </c>
      <c r="D431" s="12" t="s">
        <v>386</v>
      </c>
      <c r="E431" s="13" t="s">
        <v>3291</v>
      </c>
      <c r="F431" s="13" t="s">
        <v>374</v>
      </c>
      <c r="G431" s="14">
        <v>16500000</v>
      </c>
      <c r="H431" s="14"/>
      <c r="I431" s="14">
        <v>16500000</v>
      </c>
      <c r="J431" s="16">
        <v>1035346788</v>
      </c>
      <c r="K431" s="15" t="s">
        <v>3827</v>
      </c>
    </row>
    <row r="432" spans="1:11" x14ac:dyDescent="0.25">
      <c r="A432" s="10">
        <v>241</v>
      </c>
      <c r="B432" s="24" t="s">
        <v>1710</v>
      </c>
      <c r="C432" s="11" t="s">
        <v>1709</v>
      </c>
      <c r="D432" s="12" t="s">
        <v>2729</v>
      </c>
      <c r="E432" s="13" t="s">
        <v>3268</v>
      </c>
      <c r="F432" s="13" t="s">
        <v>374</v>
      </c>
      <c r="G432" s="14">
        <v>12750000</v>
      </c>
      <c r="H432" s="14"/>
      <c r="I432" s="14">
        <v>12750000</v>
      </c>
      <c r="J432" s="16">
        <v>1035531548</v>
      </c>
      <c r="K432" s="15" t="s">
        <v>3840</v>
      </c>
    </row>
    <row r="433" spans="1:11" x14ac:dyDescent="0.25">
      <c r="A433" s="10">
        <v>242</v>
      </c>
      <c r="B433" s="24" t="s">
        <v>1516</v>
      </c>
      <c r="C433" s="11" t="s">
        <v>1517</v>
      </c>
      <c r="D433" s="12" t="s">
        <v>2583</v>
      </c>
      <c r="E433" s="13" t="s">
        <v>794</v>
      </c>
      <c r="F433" s="13" t="s">
        <v>374</v>
      </c>
      <c r="G433" s="14">
        <v>17100000</v>
      </c>
      <c r="H433" s="14"/>
      <c r="I433" s="14">
        <v>17100000</v>
      </c>
      <c r="J433" s="16">
        <v>1035612649</v>
      </c>
      <c r="K433" s="15" t="s">
        <v>3798</v>
      </c>
    </row>
    <row r="434" spans="1:11" x14ac:dyDescent="0.25">
      <c r="A434" s="10">
        <v>243</v>
      </c>
      <c r="B434" s="24" t="s">
        <v>1639</v>
      </c>
      <c r="C434" s="11" t="s">
        <v>1619</v>
      </c>
      <c r="D434" s="12" t="s">
        <v>2678</v>
      </c>
      <c r="E434" s="13" t="s">
        <v>3258</v>
      </c>
      <c r="F434" s="13" t="s">
        <v>374</v>
      </c>
      <c r="G434" s="14">
        <v>16500000</v>
      </c>
      <c r="H434" s="14"/>
      <c r="I434" s="14">
        <v>16500000</v>
      </c>
      <c r="J434" s="17">
        <v>1036014172</v>
      </c>
      <c r="K434" s="15" t="s">
        <v>3798</v>
      </c>
    </row>
    <row r="435" spans="1:11" x14ac:dyDescent="0.25">
      <c r="A435" s="10">
        <v>244</v>
      </c>
      <c r="B435" s="24" t="s">
        <v>1965</v>
      </c>
      <c r="C435" s="11" t="s">
        <v>1957</v>
      </c>
      <c r="D435" s="12" t="s">
        <v>2911</v>
      </c>
      <c r="E435" s="13" t="s">
        <v>3396</v>
      </c>
      <c r="F435" s="13" t="s">
        <v>374</v>
      </c>
      <c r="G435" s="14">
        <v>16500000</v>
      </c>
      <c r="H435" s="14"/>
      <c r="I435" s="14">
        <v>16500000</v>
      </c>
      <c r="J435" s="16">
        <v>1036048785</v>
      </c>
      <c r="K435" s="15" t="s">
        <v>3827</v>
      </c>
    </row>
    <row r="436" spans="1:11" x14ac:dyDescent="0.25">
      <c r="A436" s="10">
        <v>245</v>
      </c>
      <c r="B436" s="24" t="s">
        <v>1879</v>
      </c>
      <c r="C436" s="11" t="s">
        <v>1878</v>
      </c>
      <c r="D436" s="12" t="s">
        <v>2847</v>
      </c>
      <c r="E436" s="13" t="s">
        <v>3374</v>
      </c>
      <c r="F436" s="13" t="s">
        <v>374</v>
      </c>
      <c r="G436" s="14">
        <v>19125000</v>
      </c>
      <c r="H436" s="14"/>
      <c r="I436" s="14">
        <v>19125000</v>
      </c>
      <c r="J436" s="16">
        <v>1036146933</v>
      </c>
      <c r="K436" s="15" t="s">
        <v>3827</v>
      </c>
    </row>
    <row r="437" spans="1:11" x14ac:dyDescent="0.25">
      <c r="A437" s="10">
        <v>246</v>
      </c>
      <c r="B437" s="24" t="s">
        <v>2030</v>
      </c>
      <c r="C437" s="11" t="s">
        <v>2029</v>
      </c>
      <c r="D437" s="12" t="s">
        <v>2958</v>
      </c>
      <c r="E437" s="13" t="s">
        <v>3345</v>
      </c>
      <c r="F437" s="13" t="s">
        <v>374</v>
      </c>
      <c r="G437" s="14">
        <v>12750000</v>
      </c>
      <c r="H437" s="14"/>
      <c r="I437" s="14">
        <v>12750000</v>
      </c>
      <c r="J437" s="16">
        <v>1036256015</v>
      </c>
      <c r="K437" s="15" t="s">
        <v>3798</v>
      </c>
    </row>
    <row r="438" spans="1:11" x14ac:dyDescent="0.25">
      <c r="A438" s="10">
        <v>247</v>
      </c>
      <c r="B438" s="24" t="s">
        <v>1796</v>
      </c>
      <c r="C438" s="11" t="s">
        <v>1792</v>
      </c>
      <c r="D438" s="12" t="s">
        <v>2786</v>
      </c>
      <c r="E438" s="13" t="s">
        <v>3340</v>
      </c>
      <c r="F438" s="13" t="s">
        <v>374</v>
      </c>
      <c r="G438" s="14">
        <v>6375000</v>
      </c>
      <c r="H438" s="14"/>
      <c r="I438" s="14">
        <v>6375000</v>
      </c>
      <c r="J438" s="16">
        <v>1037727600</v>
      </c>
      <c r="K438" s="15" t="s">
        <v>3827</v>
      </c>
    </row>
    <row r="439" spans="1:11" x14ac:dyDescent="0.25">
      <c r="A439" s="10">
        <v>248</v>
      </c>
      <c r="B439" s="24" t="s">
        <v>2127</v>
      </c>
      <c r="C439" s="11" t="s">
        <v>2125</v>
      </c>
      <c r="D439" s="12" t="s">
        <v>3029</v>
      </c>
      <c r="E439" s="13" t="s">
        <v>3415</v>
      </c>
      <c r="F439" s="13" t="s">
        <v>374</v>
      </c>
      <c r="G439" s="14">
        <v>16500000</v>
      </c>
      <c r="H439" s="14"/>
      <c r="I439" s="14">
        <v>16500000</v>
      </c>
      <c r="J439" s="16">
        <v>1037939366</v>
      </c>
      <c r="K439" s="15" t="s">
        <v>3798</v>
      </c>
    </row>
    <row r="440" spans="1:11" x14ac:dyDescent="0.25">
      <c r="A440" s="10">
        <v>249</v>
      </c>
      <c r="B440" s="24" t="s">
        <v>2051</v>
      </c>
      <c r="C440" s="11" t="s">
        <v>2049</v>
      </c>
      <c r="D440" s="12" t="s">
        <v>2291</v>
      </c>
      <c r="E440" s="13" t="s">
        <v>3344</v>
      </c>
      <c r="F440" s="13" t="s">
        <v>374</v>
      </c>
      <c r="G440" s="14">
        <v>8250000</v>
      </c>
      <c r="H440" s="14"/>
      <c r="I440" s="14">
        <v>8250000</v>
      </c>
      <c r="J440" s="16">
        <v>1038108276</v>
      </c>
      <c r="K440" s="15" t="s">
        <v>3827</v>
      </c>
    </row>
    <row r="441" spans="1:11" x14ac:dyDescent="0.25">
      <c r="A441" s="10">
        <v>250</v>
      </c>
      <c r="B441" s="24" t="s">
        <v>1748</v>
      </c>
      <c r="C441" s="11" t="s">
        <v>1749</v>
      </c>
      <c r="D441" s="12" t="s">
        <v>2755</v>
      </c>
      <c r="E441" s="13" t="s">
        <v>3228</v>
      </c>
      <c r="F441" s="13" t="s">
        <v>374</v>
      </c>
      <c r="G441" s="14">
        <v>16500000</v>
      </c>
      <c r="H441" s="14"/>
      <c r="I441" s="14">
        <v>16500000</v>
      </c>
      <c r="J441" s="17">
        <v>1038239171</v>
      </c>
      <c r="K441" s="15" t="s">
        <v>3827</v>
      </c>
    </row>
    <row r="442" spans="1:11" x14ac:dyDescent="0.25">
      <c r="A442" s="10">
        <v>251</v>
      </c>
      <c r="B442" s="24" t="s">
        <v>1418</v>
      </c>
      <c r="C442" s="11" t="s">
        <v>495</v>
      </c>
      <c r="D442" s="12" t="s">
        <v>2505</v>
      </c>
      <c r="E442" s="13" t="s">
        <v>3172</v>
      </c>
      <c r="F442" s="13" t="s">
        <v>374</v>
      </c>
      <c r="G442" s="14">
        <v>24750000</v>
      </c>
      <c r="H442" s="14"/>
      <c r="I442" s="14">
        <v>24750000</v>
      </c>
      <c r="J442" s="16">
        <v>1038450948</v>
      </c>
      <c r="K442" s="15" t="s">
        <v>3809</v>
      </c>
    </row>
    <row r="443" spans="1:11" x14ac:dyDescent="0.25">
      <c r="A443" s="10">
        <v>252</v>
      </c>
      <c r="B443" s="24" t="s">
        <v>1963</v>
      </c>
      <c r="C443" s="11" t="s">
        <v>1957</v>
      </c>
      <c r="D443" s="12" t="s">
        <v>2909</v>
      </c>
      <c r="E443" s="13" t="s">
        <v>3288</v>
      </c>
      <c r="F443" s="13" t="s">
        <v>374</v>
      </c>
      <c r="G443" s="14">
        <v>8250000</v>
      </c>
      <c r="H443" s="14"/>
      <c r="I443" s="14">
        <v>8250000</v>
      </c>
      <c r="J443" s="17">
        <v>1039053902</v>
      </c>
      <c r="K443" s="15" t="s">
        <v>3798</v>
      </c>
    </row>
    <row r="444" spans="1:11" x14ac:dyDescent="0.25">
      <c r="A444" s="10">
        <v>253</v>
      </c>
      <c r="B444" s="24" t="s">
        <v>1768</v>
      </c>
      <c r="C444" s="11" t="s">
        <v>1767</v>
      </c>
      <c r="D444" s="12" t="s">
        <v>531</v>
      </c>
      <c r="E444" s="13" t="s">
        <v>3327</v>
      </c>
      <c r="F444" s="13" t="s">
        <v>374</v>
      </c>
      <c r="G444" s="14">
        <v>16500000</v>
      </c>
      <c r="H444" s="14"/>
      <c r="I444" s="14">
        <v>16500000</v>
      </c>
      <c r="J444" s="16">
        <v>1039206033</v>
      </c>
      <c r="K444" s="15" t="s">
        <v>4154</v>
      </c>
    </row>
    <row r="445" spans="1:11" x14ac:dyDescent="0.25">
      <c r="A445" s="10">
        <v>254</v>
      </c>
      <c r="B445" s="24" t="s">
        <v>1987</v>
      </c>
      <c r="C445" s="11" t="s">
        <v>1988</v>
      </c>
      <c r="D445" s="12" t="s">
        <v>2927</v>
      </c>
      <c r="E445" s="13" t="s">
        <v>3397</v>
      </c>
      <c r="F445" s="13" t="s">
        <v>374</v>
      </c>
      <c r="G445" s="14">
        <v>6375000</v>
      </c>
      <c r="H445" s="14"/>
      <c r="I445" s="14">
        <v>6375000</v>
      </c>
      <c r="J445" s="17">
        <v>1039309910</v>
      </c>
      <c r="K445" s="15" t="s">
        <v>3827</v>
      </c>
    </row>
    <row r="446" spans="1:11" x14ac:dyDescent="0.25">
      <c r="A446" s="10">
        <v>255</v>
      </c>
      <c r="B446" s="24" t="s">
        <v>2254</v>
      </c>
      <c r="C446" s="11" t="s">
        <v>2253</v>
      </c>
      <c r="D446" s="12" t="s">
        <v>3125</v>
      </c>
      <c r="E446" s="13" t="s">
        <v>3375</v>
      </c>
      <c r="F446" s="13" t="s">
        <v>374</v>
      </c>
      <c r="G446" s="14">
        <v>12750000</v>
      </c>
      <c r="H446" s="14"/>
      <c r="I446" s="14">
        <v>12750000</v>
      </c>
      <c r="J446" s="16">
        <v>1039399093</v>
      </c>
      <c r="K446" s="15" t="s">
        <v>3827</v>
      </c>
    </row>
    <row r="447" spans="1:11" x14ac:dyDescent="0.25">
      <c r="A447" s="10">
        <v>256</v>
      </c>
      <c r="B447" s="24" t="s">
        <v>1763</v>
      </c>
      <c r="C447" s="11" t="s">
        <v>1761</v>
      </c>
      <c r="D447" s="12" t="s">
        <v>2765</v>
      </c>
      <c r="E447" s="13" t="s">
        <v>3324</v>
      </c>
      <c r="F447" s="13" t="s">
        <v>374</v>
      </c>
      <c r="G447" s="14">
        <v>12750000</v>
      </c>
      <c r="H447" s="14"/>
      <c r="I447" s="14">
        <v>12750000</v>
      </c>
      <c r="J447" s="16">
        <v>1039532053</v>
      </c>
      <c r="K447" s="15" t="s">
        <v>3827</v>
      </c>
    </row>
    <row r="448" spans="1:11" x14ac:dyDescent="0.25">
      <c r="A448" s="10">
        <v>257</v>
      </c>
      <c r="B448" s="24" t="s">
        <v>1736</v>
      </c>
      <c r="C448" s="11" t="s">
        <v>1734</v>
      </c>
      <c r="D448" s="12" t="s">
        <v>2748</v>
      </c>
      <c r="E448" s="13" t="s">
        <v>3311</v>
      </c>
      <c r="F448" s="13" t="s">
        <v>374</v>
      </c>
      <c r="G448" s="14">
        <v>12750000</v>
      </c>
      <c r="H448" s="14"/>
      <c r="I448" s="14">
        <v>12750000</v>
      </c>
      <c r="J448" s="16">
        <v>1039675728</v>
      </c>
      <c r="K448" s="15" t="s">
        <v>3827</v>
      </c>
    </row>
    <row r="449" spans="1:11" x14ac:dyDescent="0.25">
      <c r="A449" s="10">
        <v>258</v>
      </c>
      <c r="B449" s="24" t="s">
        <v>1668</v>
      </c>
      <c r="C449" s="11" t="s">
        <v>1667</v>
      </c>
      <c r="D449" s="12" t="s">
        <v>2699</v>
      </c>
      <c r="E449" s="13" t="s">
        <v>3274</v>
      </c>
      <c r="F449" s="13" t="s">
        <v>374</v>
      </c>
      <c r="G449" s="14">
        <v>16500000</v>
      </c>
      <c r="H449" s="14"/>
      <c r="I449" s="14">
        <v>16500000</v>
      </c>
      <c r="J449" s="16">
        <v>1039755261</v>
      </c>
      <c r="K449" s="15" t="s">
        <v>3798</v>
      </c>
    </row>
    <row r="450" spans="1:11" x14ac:dyDescent="0.25">
      <c r="A450" s="10">
        <v>259</v>
      </c>
      <c r="B450" s="24" t="s">
        <v>1973</v>
      </c>
      <c r="C450" s="11" t="s">
        <v>1972</v>
      </c>
      <c r="D450" s="12" t="s">
        <v>2917</v>
      </c>
      <c r="E450" s="13" t="s">
        <v>3352</v>
      </c>
      <c r="F450" s="13" t="s">
        <v>374</v>
      </c>
      <c r="G450" s="14">
        <v>12750000</v>
      </c>
      <c r="H450" s="14"/>
      <c r="I450" s="14">
        <v>12750000</v>
      </c>
      <c r="J450" s="16">
        <v>1039890539</v>
      </c>
      <c r="K450" s="15" t="s">
        <v>3798</v>
      </c>
    </row>
    <row r="451" spans="1:11" x14ac:dyDescent="0.25">
      <c r="A451" s="10">
        <v>260</v>
      </c>
      <c r="B451" s="24" t="s">
        <v>1898</v>
      </c>
      <c r="C451" s="11" t="s">
        <v>1897</v>
      </c>
      <c r="D451" s="12" t="s">
        <v>2861</v>
      </c>
      <c r="E451" s="13" t="s">
        <v>3337</v>
      </c>
      <c r="F451" s="13" t="s">
        <v>374</v>
      </c>
      <c r="G451" s="14">
        <v>22500000</v>
      </c>
      <c r="H451" s="14"/>
      <c r="I451" s="14">
        <v>22500000</v>
      </c>
      <c r="J451" s="16">
        <v>1039927476</v>
      </c>
      <c r="K451" s="15" t="s">
        <v>3827</v>
      </c>
    </row>
    <row r="452" spans="1:11" x14ac:dyDescent="0.25">
      <c r="A452" s="10">
        <v>261</v>
      </c>
      <c r="B452" s="24" t="s">
        <v>2195</v>
      </c>
      <c r="C452" s="11" t="s">
        <v>2194</v>
      </c>
      <c r="D452" s="12" t="s">
        <v>3079</v>
      </c>
      <c r="E452" s="13" t="s">
        <v>3463</v>
      </c>
      <c r="F452" s="13" t="s">
        <v>374</v>
      </c>
      <c r="G452" s="14">
        <v>19125000</v>
      </c>
      <c r="H452" s="14"/>
      <c r="I452" s="14">
        <v>19125000</v>
      </c>
      <c r="J452" s="16">
        <v>1040245392</v>
      </c>
      <c r="K452" s="15" t="s">
        <v>3798</v>
      </c>
    </row>
    <row r="453" spans="1:11" x14ac:dyDescent="0.25">
      <c r="A453" s="10">
        <v>262</v>
      </c>
      <c r="B453" s="24" t="s">
        <v>2252</v>
      </c>
      <c r="C453" s="11" t="s">
        <v>2253</v>
      </c>
      <c r="D453" s="12" t="s">
        <v>3124</v>
      </c>
      <c r="E453" s="13" t="s">
        <v>3340</v>
      </c>
      <c r="F453" s="13" t="s">
        <v>374</v>
      </c>
      <c r="G453" s="14">
        <v>12750000</v>
      </c>
      <c r="H453" s="14"/>
      <c r="I453" s="14">
        <v>12750000</v>
      </c>
      <c r="J453" s="16">
        <v>1040255484</v>
      </c>
      <c r="K453" s="15" t="s">
        <v>3827</v>
      </c>
    </row>
    <row r="454" spans="1:11" x14ac:dyDescent="0.25">
      <c r="A454" s="10">
        <v>263</v>
      </c>
      <c r="B454" s="24" t="s">
        <v>1680</v>
      </c>
      <c r="C454" s="11" t="s">
        <v>1681</v>
      </c>
      <c r="D454" s="12" t="s">
        <v>2710</v>
      </c>
      <c r="E454" s="13" t="s">
        <v>3284</v>
      </c>
      <c r="F454" s="13" t="s">
        <v>374</v>
      </c>
      <c r="G454" s="14">
        <v>12750000</v>
      </c>
      <c r="H454" s="14"/>
      <c r="I454" s="14">
        <v>12750000</v>
      </c>
      <c r="J454" s="16">
        <v>1040276337</v>
      </c>
      <c r="K454" s="15" t="s">
        <v>3798</v>
      </c>
    </row>
    <row r="455" spans="1:11" x14ac:dyDescent="0.25">
      <c r="A455" s="10">
        <v>264</v>
      </c>
      <c r="B455" s="24" t="s">
        <v>2133</v>
      </c>
      <c r="C455" s="11" t="s">
        <v>2131</v>
      </c>
      <c r="D455" s="12" t="s">
        <v>3033</v>
      </c>
      <c r="E455" s="13" t="s">
        <v>3229</v>
      </c>
      <c r="F455" s="13" t="s">
        <v>374</v>
      </c>
      <c r="G455" s="14">
        <v>16500000</v>
      </c>
      <c r="H455" s="14"/>
      <c r="I455" s="14">
        <v>16500000</v>
      </c>
      <c r="J455" s="16">
        <v>1040304507</v>
      </c>
      <c r="K455" s="15" t="s">
        <v>3798</v>
      </c>
    </row>
    <row r="456" spans="1:11" x14ac:dyDescent="0.25">
      <c r="A456" s="10">
        <v>265</v>
      </c>
      <c r="B456" s="24" t="s">
        <v>1850</v>
      </c>
      <c r="C456" s="11" t="s">
        <v>1843</v>
      </c>
      <c r="D456" s="12" t="s">
        <v>2826</v>
      </c>
      <c r="E456" s="13" t="s">
        <v>3308</v>
      </c>
      <c r="F456" s="13" t="s">
        <v>374</v>
      </c>
      <c r="G456" s="14">
        <v>16500000</v>
      </c>
      <c r="H456" s="14"/>
      <c r="I456" s="14">
        <v>16500000</v>
      </c>
      <c r="J456" s="16">
        <v>1040321346</v>
      </c>
      <c r="K456" s="15" t="s">
        <v>3809</v>
      </c>
    </row>
    <row r="457" spans="1:11" x14ac:dyDescent="0.25">
      <c r="A457" s="10">
        <v>266</v>
      </c>
      <c r="B457" s="24" t="s">
        <v>2003</v>
      </c>
      <c r="C457" s="11" t="s">
        <v>2004</v>
      </c>
      <c r="D457" s="12" t="s">
        <v>100</v>
      </c>
      <c r="E457" s="13" t="s">
        <v>3362</v>
      </c>
      <c r="F457" s="13" t="s">
        <v>374</v>
      </c>
      <c r="G457" s="14">
        <v>6375000</v>
      </c>
      <c r="H457" s="14"/>
      <c r="I457" s="14">
        <v>6375000</v>
      </c>
      <c r="J457" s="16">
        <v>1040416545</v>
      </c>
      <c r="K457" s="15" t="s">
        <v>3798</v>
      </c>
    </row>
    <row r="458" spans="1:11" x14ac:dyDescent="0.25">
      <c r="A458" s="10">
        <v>267</v>
      </c>
      <c r="B458" s="24" t="s">
        <v>1612</v>
      </c>
      <c r="C458" s="11" t="s">
        <v>1613</v>
      </c>
      <c r="D458" s="12" t="s">
        <v>2657</v>
      </c>
      <c r="E458" s="13" t="s">
        <v>3236</v>
      </c>
      <c r="F458" s="13" t="s">
        <v>374</v>
      </c>
      <c r="G458" s="14">
        <v>16500000</v>
      </c>
      <c r="H458" s="14"/>
      <c r="I458" s="14">
        <v>16500000</v>
      </c>
      <c r="J458" s="16">
        <v>1040743895</v>
      </c>
      <c r="K458" s="15" t="s">
        <v>3798</v>
      </c>
    </row>
    <row r="459" spans="1:11" x14ac:dyDescent="0.25">
      <c r="A459" s="10">
        <v>268</v>
      </c>
      <c r="B459" s="24" t="s">
        <v>2261</v>
      </c>
      <c r="C459" s="11" t="s">
        <v>2257</v>
      </c>
      <c r="D459" s="12" t="s">
        <v>3131</v>
      </c>
      <c r="E459" s="13" t="s">
        <v>3438</v>
      </c>
      <c r="F459" s="13" t="s">
        <v>374</v>
      </c>
      <c r="G459" s="14">
        <v>16500000</v>
      </c>
      <c r="H459" s="14"/>
      <c r="I459" s="14">
        <v>16500000</v>
      </c>
      <c r="J459" s="16">
        <v>1040860515</v>
      </c>
      <c r="K459" s="15" t="s">
        <v>3798</v>
      </c>
    </row>
    <row r="460" spans="1:11" x14ac:dyDescent="0.25">
      <c r="A460" s="10">
        <v>269</v>
      </c>
      <c r="B460" s="24" t="s">
        <v>1711</v>
      </c>
      <c r="C460" s="11" t="s">
        <v>1712</v>
      </c>
      <c r="D460" s="12" t="s">
        <v>2730</v>
      </c>
      <c r="E460" s="13" t="s">
        <v>3196</v>
      </c>
      <c r="F460" s="13" t="s">
        <v>374</v>
      </c>
      <c r="G460" s="14">
        <v>14100000</v>
      </c>
      <c r="H460" s="14"/>
      <c r="I460" s="14">
        <v>14100000</v>
      </c>
      <c r="J460" s="16">
        <v>1041057571</v>
      </c>
      <c r="K460" s="15" t="s">
        <v>3798</v>
      </c>
    </row>
    <row r="461" spans="1:11" x14ac:dyDescent="0.25">
      <c r="A461" s="10">
        <v>270</v>
      </c>
      <c r="B461" s="24" t="s">
        <v>2173</v>
      </c>
      <c r="C461" s="11" t="s">
        <v>2170</v>
      </c>
      <c r="D461" s="12" t="s">
        <v>3062</v>
      </c>
      <c r="E461" s="13" t="s">
        <v>3455</v>
      </c>
      <c r="F461" s="13" t="s">
        <v>374</v>
      </c>
      <c r="G461" s="14">
        <v>7050000</v>
      </c>
      <c r="H461" s="14"/>
      <c r="I461" s="14">
        <v>7050000</v>
      </c>
      <c r="J461" s="17">
        <v>1041399815</v>
      </c>
      <c r="K461" s="15" t="s">
        <v>4155</v>
      </c>
    </row>
    <row r="462" spans="1:11" x14ac:dyDescent="0.25">
      <c r="A462" s="10">
        <v>271</v>
      </c>
      <c r="B462" s="24" t="s">
        <v>1867</v>
      </c>
      <c r="C462" s="11" t="s">
        <v>1861</v>
      </c>
      <c r="D462" s="12" t="s">
        <v>2838</v>
      </c>
      <c r="E462" s="13" t="s">
        <v>3366</v>
      </c>
      <c r="F462" s="13" t="s">
        <v>374</v>
      </c>
      <c r="G462" s="14">
        <v>12750000</v>
      </c>
      <c r="H462" s="14"/>
      <c r="I462" s="14">
        <v>12750000</v>
      </c>
      <c r="J462" s="16">
        <v>1041471760</v>
      </c>
      <c r="K462" s="15" t="s">
        <v>3827</v>
      </c>
    </row>
    <row r="463" spans="1:11" x14ac:dyDescent="0.25">
      <c r="A463" s="10">
        <v>272</v>
      </c>
      <c r="B463" s="24" t="s">
        <v>1953</v>
      </c>
      <c r="C463" s="11" t="s">
        <v>1952</v>
      </c>
      <c r="D463" s="12" t="s">
        <v>2901</v>
      </c>
      <c r="E463" s="13" t="s">
        <v>3335</v>
      </c>
      <c r="F463" s="13" t="s">
        <v>374</v>
      </c>
      <c r="G463" s="14">
        <v>16500000</v>
      </c>
      <c r="H463" s="14"/>
      <c r="I463" s="14">
        <v>16500000</v>
      </c>
      <c r="J463" s="16">
        <v>1045766140</v>
      </c>
      <c r="K463" s="15" t="s">
        <v>3827</v>
      </c>
    </row>
    <row r="464" spans="1:11" x14ac:dyDescent="0.25">
      <c r="A464" s="10">
        <v>273</v>
      </c>
      <c r="B464" s="24" t="s">
        <v>2077</v>
      </c>
      <c r="C464" s="11" t="s">
        <v>2076</v>
      </c>
      <c r="D464" s="12" t="s">
        <v>2994</v>
      </c>
      <c r="E464" s="13" t="s">
        <v>3427</v>
      </c>
      <c r="F464" s="13" t="s">
        <v>374</v>
      </c>
      <c r="G464" s="14">
        <v>17850000</v>
      </c>
      <c r="H464" s="14"/>
      <c r="I464" s="14">
        <v>17850000</v>
      </c>
      <c r="J464" s="16">
        <v>1046347781</v>
      </c>
      <c r="K464" s="15" t="s">
        <v>3798</v>
      </c>
    </row>
    <row r="465" spans="1:11" x14ac:dyDescent="0.25">
      <c r="A465" s="10">
        <v>274</v>
      </c>
      <c r="B465" s="24" t="s">
        <v>2203</v>
      </c>
      <c r="C465" s="11" t="s">
        <v>2204</v>
      </c>
      <c r="D465" s="12" t="s">
        <v>3085</v>
      </c>
      <c r="E465" s="13" t="s">
        <v>3263</v>
      </c>
      <c r="F465" s="13" t="s">
        <v>374</v>
      </c>
      <c r="G465" s="14">
        <v>12750000</v>
      </c>
      <c r="H465" s="14"/>
      <c r="I465" s="14">
        <v>12750000</v>
      </c>
      <c r="J465" s="16">
        <v>1046633280</v>
      </c>
      <c r="K465" s="15" t="s">
        <v>3798</v>
      </c>
    </row>
    <row r="466" spans="1:11" x14ac:dyDescent="0.25">
      <c r="A466" s="10">
        <v>275</v>
      </c>
      <c r="B466" s="24" t="s">
        <v>1900</v>
      </c>
      <c r="C466" s="11" t="s">
        <v>1901</v>
      </c>
      <c r="D466" s="12" t="s">
        <v>2863</v>
      </c>
      <c r="E466" s="13" t="s">
        <v>3380</v>
      </c>
      <c r="F466" s="13" t="s">
        <v>374</v>
      </c>
      <c r="G466" s="14">
        <v>22500000</v>
      </c>
      <c r="H466" s="14"/>
      <c r="I466" s="14">
        <v>22500000</v>
      </c>
      <c r="J466" s="16">
        <v>1047787221</v>
      </c>
      <c r="K466" s="15" t="s">
        <v>3798</v>
      </c>
    </row>
    <row r="467" spans="1:11" x14ac:dyDescent="0.25">
      <c r="A467" s="10">
        <v>276</v>
      </c>
      <c r="B467" s="24" t="s">
        <v>1539</v>
      </c>
      <c r="C467" s="11" t="s">
        <v>1538</v>
      </c>
      <c r="D467" s="12" t="s">
        <v>2601</v>
      </c>
      <c r="E467" s="13" t="s">
        <v>3191</v>
      </c>
      <c r="F467" s="13" t="s">
        <v>374</v>
      </c>
      <c r="G467" s="14">
        <v>11400000</v>
      </c>
      <c r="H467" s="14"/>
      <c r="I467" s="14">
        <v>11400000</v>
      </c>
      <c r="J467" s="16">
        <v>1048353367</v>
      </c>
      <c r="K467" s="15" t="s">
        <v>3827</v>
      </c>
    </row>
    <row r="468" spans="1:11" x14ac:dyDescent="0.25">
      <c r="A468" s="10">
        <v>277</v>
      </c>
      <c r="B468" s="24" t="s">
        <v>1853</v>
      </c>
      <c r="C468" s="11" t="s">
        <v>1854</v>
      </c>
      <c r="D468" s="12" t="s">
        <v>2829</v>
      </c>
      <c r="E468" s="13" t="s">
        <v>3359</v>
      </c>
      <c r="F468" s="13" t="s">
        <v>374</v>
      </c>
      <c r="G468" s="14">
        <v>16500000</v>
      </c>
      <c r="H468" s="14"/>
      <c r="I468" s="14">
        <v>16500000</v>
      </c>
      <c r="J468" s="16">
        <v>1170246840</v>
      </c>
      <c r="K468" s="15" t="s">
        <v>3820</v>
      </c>
    </row>
    <row r="469" spans="1:11" x14ac:dyDescent="0.25">
      <c r="A469" s="10">
        <v>278</v>
      </c>
      <c r="B469" s="24" t="s">
        <v>1746</v>
      </c>
      <c r="C469" s="11" t="s">
        <v>1745</v>
      </c>
      <c r="D469" s="12" t="s">
        <v>2753</v>
      </c>
      <c r="E469" s="13" t="s">
        <v>3316</v>
      </c>
      <c r="F469" s="13" t="s">
        <v>374</v>
      </c>
      <c r="G469" s="14">
        <v>19125000</v>
      </c>
      <c r="H469" s="14"/>
      <c r="I469" s="14">
        <v>19125000</v>
      </c>
      <c r="J469" s="16" t="s">
        <v>4156</v>
      </c>
      <c r="K469" s="15" t="s">
        <v>3825</v>
      </c>
    </row>
    <row r="470" spans="1:11" x14ac:dyDescent="0.25">
      <c r="A470" s="10">
        <v>279</v>
      </c>
      <c r="B470" s="24" t="s">
        <v>1075</v>
      </c>
      <c r="C470" s="11" t="s">
        <v>1348</v>
      </c>
      <c r="D470" s="12" t="s">
        <v>2452</v>
      </c>
      <c r="E470" s="13" t="s">
        <v>788</v>
      </c>
      <c r="F470" s="13" t="s">
        <v>374</v>
      </c>
      <c r="G470" s="14">
        <v>11400000</v>
      </c>
      <c r="H470" s="14"/>
      <c r="I470" s="14">
        <v>11400000</v>
      </c>
      <c r="J470" s="16">
        <v>1224872644</v>
      </c>
      <c r="K470" s="15" t="s">
        <v>3822</v>
      </c>
    </row>
    <row r="471" spans="1:11" x14ac:dyDescent="0.25">
      <c r="A471" s="10">
        <v>280</v>
      </c>
      <c r="B471" s="24" t="s">
        <v>1984</v>
      </c>
      <c r="C471" s="11" t="s">
        <v>1985</v>
      </c>
      <c r="D471" s="12" t="s">
        <v>854</v>
      </c>
      <c r="E471" s="13" t="s">
        <v>3401</v>
      </c>
      <c r="F471" s="13" t="s">
        <v>374</v>
      </c>
      <c r="G471" s="14">
        <v>24750000</v>
      </c>
      <c r="H471" s="14"/>
      <c r="I471" s="14">
        <v>24750000</v>
      </c>
      <c r="J471" s="16">
        <v>1320465372</v>
      </c>
      <c r="K471" s="15" t="s">
        <v>3820</v>
      </c>
    </row>
    <row r="472" spans="1:11" x14ac:dyDescent="0.25">
      <c r="A472" s="10">
        <v>281</v>
      </c>
      <c r="B472" s="24" t="s">
        <v>1406</v>
      </c>
      <c r="C472" s="11" t="s">
        <v>488</v>
      </c>
      <c r="D472" s="12" t="s">
        <v>567</v>
      </c>
      <c r="E472" s="13" t="s">
        <v>844</v>
      </c>
      <c r="F472" s="13" t="s">
        <v>374</v>
      </c>
      <c r="G472" s="14">
        <v>33750000</v>
      </c>
      <c r="H472" s="14"/>
      <c r="I472" s="14">
        <v>33750000</v>
      </c>
      <c r="J472" s="16">
        <v>1330201713</v>
      </c>
      <c r="K472" s="15" t="s">
        <v>3820</v>
      </c>
    </row>
    <row r="473" spans="1:11" x14ac:dyDescent="0.25">
      <c r="A473" s="10">
        <v>282</v>
      </c>
      <c r="B473" s="24" t="s">
        <v>1132</v>
      </c>
      <c r="C473" s="11" t="s">
        <v>493</v>
      </c>
      <c r="D473" s="12" t="s">
        <v>653</v>
      </c>
      <c r="E473" s="13" t="s">
        <v>816</v>
      </c>
      <c r="F473" s="13" t="s">
        <v>374</v>
      </c>
      <c r="G473" s="14">
        <v>24750000</v>
      </c>
      <c r="H473" s="14"/>
      <c r="I473" s="14">
        <v>24750000</v>
      </c>
      <c r="J473" s="16">
        <v>1330209221</v>
      </c>
      <c r="K473" s="15" t="s">
        <v>3820</v>
      </c>
    </row>
    <row r="474" spans="1:11" x14ac:dyDescent="0.25">
      <c r="A474" s="10">
        <v>283</v>
      </c>
      <c r="B474" s="24" t="s">
        <v>1058</v>
      </c>
      <c r="C474" s="11" t="s">
        <v>413</v>
      </c>
      <c r="D474" s="12" t="s">
        <v>695</v>
      </c>
      <c r="E474" s="13" t="s">
        <v>769</v>
      </c>
      <c r="F474" s="13" t="s">
        <v>374</v>
      </c>
      <c r="G474" s="14">
        <v>17100000</v>
      </c>
      <c r="H474" s="14"/>
      <c r="I474" s="14">
        <v>17100000</v>
      </c>
      <c r="J474" s="16" t="s">
        <v>3913</v>
      </c>
      <c r="K474" s="15" t="s">
        <v>3960</v>
      </c>
    </row>
    <row r="475" spans="1:11" x14ac:dyDescent="0.25">
      <c r="A475" s="10">
        <v>284</v>
      </c>
      <c r="B475" s="24" t="s">
        <v>1580</v>
      </c>
      <c r="C475" s="11" t="s">
        <v>1577</v>
      </c>
      <c r="D475" s="12" t="s">
        <v>2631</v>
      </c>
      <c r="E475" s="13" t="s">
        <v>3197</v>
      </c>
      <c r="F475" s="13" t="s">
        <v>374</v>
      </c>
      <c r="G475" s="14">
        <v>12750000</v>
      </c>
      <c r="H475" s="14"/>
      <c r="I475" s="14">
        <v>12750000</v>
      </c>
      <c r="J475" s="16">
        <v>2005179279</v>
      </c>
      <c r="K475" s="15" t="s">
        <v>3825</v>
      </c>
    </row>
    <row r="476" spans="1:11" x14ac:dyDescent="0.25">
      <c r="A476" s="10">
        <v>285</v>
      </c>
      <c r="B476" s="24" t="s">
        <v>2259</v>
      </c>
      <c r="C476" s="11" t="s">
        <v>2257</v>
      </c>
      <c r="D476" s="12" t="s">
        <v>3129</v>
      </c>
      <c r="E476" s="13" t="s">
        <v>3228</v>
      </c>
      <c r="F476" s="13" t="s">
        <v>374</v>
      </c>
      <c r="G476" s="14">
        <v>8250000</v>
      </c>
      <c r="H476" s="14"/>
      <c r="I476" s="14">
        <v>8250000</v>
      </c>
      <c r="J476" s="16">
        <v>2005889999</v>
      </c>
      <c r="K476" s="15" t="s">
        <v>3825</v>
      </c>
    </row>
    <row r="477" spans="1:11" x14ac:dyDescent="0.25">
      <c r="A477" s="10">
        <v>286</v>
      </c>
      <c r="B477" s="24" t="s">
        <v>2206</v>
      </c>
      <c r="C477" s="11" t="s">
        <v>2204</v>
      </c>
      <c r="D477" s="12" t="s">
        <v>3087</v>
      </c>
      <c r="E477" s="13" t="s">
        <v>3464</v>
      </c>
      <c r="F477" s="13" t="s">
        <v>374</v>
      </c>
      <c r="G477" s="14">
        <v>6375000</v>
      </c>
      <c r="H477" s="14"/>
      <c r="I477" s="14">
        <v>6375000</v>
      </c>
      <c r="J477" s="16">
        <v>2103200588</v>
      </c>
      <c r="K477" s="15" t="s">
        <v>3960</v>
      </c>
    </row>
    <row r="478" spans="1:11" x14ac:dyDescent="0.25">
      <c r="A478" s="10">
        <v>287</v>
      </c>
      <c r="B478" s="24" t="s">
        <v>1778</v>
      </c>
      <c r="C478" s="11" t="s">
        <v>1775</v>
      </c>
      <c r="D478" s="12" t="s">
        <v>2776</v>
      </c>
      <c r="E478" s="13" t="s">
        <v>3239</v>
      </c>
      <c r="F478" s="13" t="s">
        <v>374</v>
      </c>
      <c r="G478" s="14">
        <v>12750000</v>
      </c>
      <c r="H478" s="14"/>
      <c r="I478" s="14">
        <v>12750000</v>
      </c>
      <c r="J478" s="16">
        <v>2406200579</v>
      </c>
      <c r="K478" s="15" t="s">
        <v>4016</v>
      </c>
    </row>
    <row r="479" spans="1:11" x14ac:dyDescent="0.25">
      <c r="A479" s="10">
        <v>288</v>
      </c>
      <c r="B479" s="24" t="s">
        <v>1686</v>
      </c>
      <c r="C479" s="11" t="s">
        <v>1684</v>
      </c>
      <c r="D479" s="12" t="s">
        <v>2714</v>
      </c>
      <c r="E479" s="13" t="s">
        <v>3286</v>
      </c>
      <c r="F479" s="13" t="s">
        <v>374</v>
      </c>
      <c r="G479" s="14">
        <v>12750000</v>
      </c>
      <c r="H479" s="14"/>
      <c r="I479" s="14">
        <v>12750000</v>
      </c>
      <c r="J479" s="16">
        <v>2501032005</v>
      </c>
      <c r="K479" s="15" t="s">
        <v>3805</v>
      </c>
    </row>
    <row r="480" spans="1:11" x14ac:dyDescent="0.25">
      <c r="A480" s="10">
        <v>289</v>
      </c>
      <c r="B480" s="24" t="s">
        <v>1923</v>
      </c>
      <c r="C480" s="11" t="s">
        <v>1924</v>
      </c>
      <c r="D480" s="12" t="s">
        <v>2882</v>
      </c>
      <c r="E480" s="13" t="s">
        <v>3372</v>
      </c>
      <c r="F480" s="13" t="s">
        <v>374</v>
      </c>
      <c r="G480" s="14">
        <v>11250000</v>
      </c>
      <c r="H480" s="14"/>
      <c r="I480" s="14">
        <v>11250000</v>
      </c>
      <c r="J480" s="16">
        <v>2903033350</v>
      </c>
      <c r="K480" s="15" t="s">
        <v>3798</v>
      </c>
    </row>
    <row r="481" spans="1:11" x14ac:dyDescent="0.25">
      <c r="A481" s="10">
        <v>290</v>
      </c>
      <c r="B481" s="24" t="s">
        <v>1519</v>
      </c>
      <c r="C481" s="11" t="s">
        <v>1520</v>
      </c>
      <c r="D481" s="12" t="s">
        <v>2585</v>
      </c>
      <c r="E481" s="13" t="s">
        <v>3180</v>
      </c>
      <c r="F481" s="13" t="s">
        <v>374</v>
      </c>
      <c r="G481" s="14">
        <v>17100000</v>
      </c>
      <c r="H481" s="14"/>
      <c r="I481" s="14">
        <v>17100000</v>
      </c>
      <c r="J481" s="16">
        <v>2912012023</v>
      </c>
      <c r="K481" s="15" t="s">
        <v>3805</v>
      </c>
    </row>
    <row r="482" spans="1:11" x14ac:dyDescent="0.25">
      <c r="A482" s="10">
        <v>291</v>
      </c>
      <c r="B482" s="24" t="s">
        <v>1615</v>
      </c>
      <c r="C482" s="11" t="s">
        <v>1613</v>
      </c>
      <c r="D482" s="12" t="s">
        <v>2659</v>
      </c>
      <c r="E482" s="13" t="s">
        <v>3238</v>
      </c>
      <c r="F482" s="13" t="s">
        <v>374</v>
      </c>
      <c r="G482" s="14">
        <v>16500000</v>
      </c>
      <c r="H482" s="14"/>
      <c r="I482" s="14">
        <v>16500000</v>
      </c>
      <c r="J482" s="16">
        <v>3143762227</v>
      </c>
      <c r="K482" s="15" t="s">
        <v>3820</v>
      </c>
    </row>
    <row r="483" spans="1:11" x14ac:dyDescent="0.25">
      <c r="A483" s="10">
        <v>292</v>
      </c>
      <c r="B483" s="24" t="s">
        <v>984</v>
      </c>
      <c r="C483" s="11" t="s">
        <v>51</v>
      </c>
      <c r="D483" s="12" t="s">
        <v>97</v>
      </c>
      <c r="E483" s="13" t="s">
        <v>180</v>
      </c>
      <c r="F483" s="13" t="s">
        <v>374</v>
      </c>
      <c r="G483" s="14">
        <v>24750000</v>
      </c>
      <c r="H483" s="14"/>
      <c r="I483" s="14">
        <v>24750000</v>
      </c>
      <c r="J483" s="17">
        <v>3144121672</v>
      </c>
      <c r="K483" s="15" t="s">
        <v>3820</v>
      </c>
    </row>
    <row r="484" spans="1:11" x14ac:dyDescent="0.25">
      <c r="A484" s="10">
        <v>293</v>
      </c>
      <c r="B484" s="24" t="s">
        <v>1864</v>
      </c>
      <c r="C484" s="11" t="s">
        <v>1861</v>
      </c>
      <c r="D484" s="12" t="s">
        <v>2837</v>
      </c>
      <c r="E484" s="13" t="s">
        <v>3364</v>
      </c>
      <c r="F484" s="13" t="s">
        <v>374</v>
      </c>
      <c r="G484" s="14">
        <v>12750000</v>
      </c>
      <c r="H484" s="14"/>
      <c r="I484" s="14">
        <v>12750000</v>
      </c>
      <c r="J484" s="16">
        <v>3207092005</v>
      </c>
      <c r="K484" s="15" t="s">
        <v>3805</v>
      </c>
    </row>
    <row r="485" spans="1:11" x14ac:dyDescent="0.25">
      <c r="A485" s="10">
        <v>294</v>
      </c>
      <c r="B485" s="24" t="s">
        <v>1696</v>
      </c>
      <c r="C485" s="11" t="s">
        <v>1692</v>
      </c>
      <c r="D485" s="12" t="s">
        <v>2722</v>
      </c>
      <c r="E485" s="13" t="s">
        <v>3292</v>
      </c>
      <c r="F485" s="13" t="s">
        <v>374</v>
      </c>
      <c r="G485" s="14">
        <v>12750000</v>
      </c>
      <c r="H485" s="14"/>
      <c r="I485" s="14">
        <v>12750000</v>
      </c>
      <c r="J485" s="17">
        <v>3797315807</v>
      </c>
      <c r="K485" s="15" t="s">
        <v>4157</v>
      </c>
    </row>
    <row r="486" spans="1:11" x14ac:dyDescent="0.25">
      <c r="A486" s="10">
        <v>295</v>
      </c>
      <c r="B486" s="24" t="s">
        <v>1966</v>
      </c>
      <c r="C486" s="11" t="s">
        <v>1957</v>
      </c>
      <c r="D486" s="12" t="s">
        <v>2912</v>
      </c>
      <c r="E486" s="13" t="s">
        <v>3277</v>
      </c>
      <c r="F486" s="13" t="s">
        <v>374</v>
      </c>
      <c r="G486" s="14">
        <v>8250000</v>
      </c>
      <c r="H486" s="14"/>
      <c r="I486" s="14">
        <v>8250000</v>
      </c>
      <c r="J486" s="16">
        <v>3922676979</v>
      </c>
      <c r="K486" s="15" t="s">
        <v>4158</v>
      </c>
    </row>
    <row r="487" spans="1:11" x14ac:dyDescent="0.25">
      <c r="A487" s="10">
        <v>296</v>
      </c>
      <c r="B487" s="24" t="s">
        <v>974</v>
      </c>
      <c r="C487" s="11" t="s">
        <v>85</v>
      </c>
      <c r="D487" s="12" t="s">
        <v>129</v>
      </c>
      <c r="E487" s="13" t="s">
        <v>20</v>
      </c>
      <c r="F487" s="13" t="s">
        <v>374</v>
      </c>
      <c r="G487" s="14">
        <v>17100000</v>
      </c>
      <c r="H487" s="14"/>
      <c r="I487" s="14">
        <v>17100000</v>
      </c>
      <c r="J487" s="16" t="s">
        <v>4159</v>
      </c>
      <c r="K487" s="15" t="s">
        <v>3996</v>
      </c>
    </row>
    <row r="488" spans="1:11" x14ac:dyDescent="0.25">
      <c r="A488" s="10">
        <v>297</v>
      </c>
      <c r="B488" s="24" t="s">
        <v>2022</v>
      </c>
      <c r="C488" s="11" t="s">
        <v>2019</v>
      </c>
      <c r="D488" s="12" t="s">
        <v>2954</v>
      </c>
      <c r="E488" s="13" t="s">
        <v>3410</v>
      </c>
      <c r="F488" s="13" t="s">
        <v>374</v>
      </c>
      <c r="G488" s="14">
        <v>6375000</v>
      </c>
      <c r="H488" s="14"/>
      <c r="I488" s="14">
        <v>6375000</v>
      </c>
      <c r="J488" s="16" t="s">
        <v>4160</v>
      </c>
      <c r="K488" s="15" t="s">
        <v>3812</v>
      </c>
    </row>
    <row r="489" spans="1:11" x14ac:dyDescent="0.25">
      <c r="A489" s="10">
        <v>298</v>
      </c>
      <c r="B489" s="24" t="s">
        <v>1678</v>
      </c>
      <c r="C489" s="11" t="s">
        <v>1674</v>
      </c>
      <c r="D489" s="12" t="s">
        <v>2708</v>
      </c>
      <c r="E489" s="13" t="s">
        <v>3283</v>
      </c>
      <c r="F489" s="13" t="s">
        <v>374</v>
      </c>
      <c r="G489" s="14">
        <v>12750000</v>
      </c>
      <c r="H489" s="14"/>
      <c r="I489" s="14">
        <v>12750000</v>
      </c>
      <c r="J489" s="16" t="s">
        <v>4161</v>
      </c>
      <c r="K489" s="15" t="s">
        <v>3884</v>
      </c>
    </row>
    <row r="490" spans="1:11" x14ac:dyDescent="0.25">
      <c r="A490" s="10">
        <v>299</v>
      </c>
      <c r="B490" s="24" t="s">
        <v>900</v>
      </c>
      <c r="C490" s="11" t="s">
        <v>293</v>
      </c>
      <c r="D490" s="12" t="s">
        <v>124</v>
      </c>
      <c r="E490" s="13" t="s">
        <v>259</v>
      </c>
      <c r="F490" s="13" t="s">
        <v>374</v>
      </c>
      <c r="G490" s="14">
        <v>17100000</v>
      </c>
      <c r="H490" s="14"/>
      <c r="I490" s="14">
        <v>17100000</v>
      </c>
      <c r="J490" s="16" t="s">
        <v>3873</v>
      </c>
      <c r="K490" s="15" t="s">
        <v>3874</v>
      </c>
    </row>
    <row r="491" spans="1:11" x14ac:dyDescent="0.25">
      <c r="A491" s="10">
        <v>300</v>
      </c>
      <c r="B491" s="24" t="s">
        <v>2212</v>
      </c>
      <c r="C491" s="11" t="s">
        <v>2211</v>
      </c>
      <c r="D491" s="12" t="s">
        <v>3092</v>
      </c>
      <c r="E491" s="13" t="s">
        <v>3416</v>
      </c>
      <c r="F491" s="13" t="s">
        <v>374</v>
      </c>
      <c r="G491" s="14">
        <v>21150000</v>
      </c>
      <c r="H491" s="14"/>
      <c r="I491" s="14">
        <v>21150000</v>
      </c>
      <c r="J491" s="16">
        <v>4323364475</v>
      </c>
      <c r="K491" s="15" t="s">
        <v>3820</v>
      </c>
    </row>
    <row r="492" spans="1:11" x14ac:dyDescent="0.25">
      <c r="A492" s="10">
        <v>301</v>
      </c>
      <c r="B492" s="24" t="s">
        <v>1495</v>
      </c>
      <c r="C492" s="11" t="s">
        <v>1494</v>
      </c>
      <c r="D492" s="12" t="s">
        <v>2563</v>
      </c>
      <c r="E492" s="13" t="s">
        <v>835</v>
      </c>
      <c r="F492" s="13" t="s">
        <v>374</v>
      </c>
      <c r="G492" s="14">
        <v>11400000</v>
      </c>
      <c r="H492" s="14"/>
      <c r="I492" s="14">
        <v>11400000</v>
      </c>
      <c r="J492" s="16" t="s">
        <v>4162</v>
      </c>
      <c r="K492" s="15" t="s">
        <v>3812</v>
      </c>
    </row>
    <row r="493" spans="1:11" x14ac:dyDescent="0.25">
      <c r="A493" s="10">
        <v>302</v>
      </c>
      <c r="B493" s="24" t="s">
        <v>1620</v>
      </c>
      <c r="C493" s="11" t="s">
        <v>1619</v>
      </c>
      <c r="D493" s="12" t="s">
        <v>2662</v>
      </c>
      <c r="E493" s="13" t="s">
        <v>3241</v>
      </c>
      <c r="F493" s="13" t="s">
        <v>374</v>
      </c>
      <c r="G493" s="14">
        <v>16500000</v>
      </c>
      <c r="H493" s="14"/>
      <c r="I493" s="14">
        <v>16500000</v>
      </c>
      <c r="J493" s="16">
        <v>4894040305</v>
      </c>
      <c r="K493" s="15" t="s">
        <v>3805</v>
      </c>
    </row>
    <row r="494" spans="1:11" x14ac:dyDescent="0.25">
      <c r="A494" s="10">
        <v>303</v>
      </c>
      <c r="B494" s="24" t="s">
        <v>1567</v>
      </c>
      <c r="C494" s="11" t="s">
        <v>1568</v>
      </c>
      <c r="D494" s="12" t="s">
        <v>2621</v>
      </c>
      <c r="E494" s="13" t="s">
        <v>3201</v>
      </c>
      <c r="F494" s="13" t="s">
        <v>374</v>
      </c>
      <c r="G494" s="14">
        <v>12750000</v>
      </c>
      <c r="H494" s="14"/>
      <c r="I494" s="14">
        <v>12750000</v>
      </c>
      <c r="J494" s="16">
        <v>5215008888</v>
      </c>
      <c r="K494" s="15" t="s">
        <v>3805</v>
      </c>
    </row>
    <row r="495" spans="1:11" x14ac:dyDescent="0.25">
      <c r="A495" s="10">
        <v>304</v>
      </c>
      <c r="B495" s="24" t="s">
        <v>2085</v>
      </c>
      <c r="C495" s="11" t="s">
        <v>2086</v>
      </c>
      <c r="D495" s="12" t="s">
        <v>3000</v>
      </c>
      <c r="E495" s="13" t="s">
        <v>3431</v>
      </c>
      <c r="F495" s="13" t="s">
        <v>374</v>
      </c>
      <c r="G495" s="14">
        <v>12750000</v>
      </c>
      <c r="H495" s="14"/>
      <c r="I495" s="14">
        <v>12750000</v>
      </c>
      <c r="J495" s="16">
        <v>5311646188</v>
      </c>
      <c r="K495" s="15" t="s">
        <v>4163</v>
      </c>
    </row>
    <row r="496" spans="1:11" x14ac:dyDescent="0.25">
      <c r="A496" s="10">
        <v>305</v>
      </c>
      <c r="B496" s="24" t="s">
        <v>2209</v>
      </c>
      <c r="C496" s="11" t="s">
        <v>2204</v>
      </c>
      <c r="D496" s="12" t="s">
        <v>3090</v>
      </c>
      <c r="E496" s="13" t="s">
        <v>3235</v>
      </c>
      <c r="F496" s="13" t="s">
        <v>374</v>
      </c>
      <c r="G496" s="14">
        <v>12750000</v>
      </c>
      <c r="H496" s="14"/>
      <c r="I496" s="14">
        <v>12750000</v>
      </c>
      <c r="J496" s="16">
        <v>5321323284</v>
      </c>
      <c r="K496" s="15" t="s">
        <v>3820</v>
      </c>
    </row>
    <row r="497" spans="1:11" x14ac:dyDescent="0.25">
      <c r="A497" s="10">
        <v>306</v>
      </c>
      <c r="B497" s="24" t="s">
        <v>2110</v>
      </c>
      <c r="C497" s="11" t="s">
        <v>2109</v>
      </c>
      <c r="D497" s="12" t="s">
        <v>3015</v>
      </c>
      <c r="E497" s="13" t="s">
        <v>3327</v>
      </c>
      <c r="F497" s="13" t="s">
        <v>374</v>
      </c>
      <c r="G497" s="14">
        <v>6375000</v>
      </c>
      <c r="H497" s="14"/>
      <c r="I497" s="14">
        <v>6375000</v>
      </c>
      <c r="J497" s="16">
        <v>5361699999</v>
      </c>
      <c r="K497" s="15" t="s">
        <v>3805</v>
      </c>
    </row>
    <row r="498" spans="1:11" x14ac:dyDescent="0.25">
      <c r="A498" s="10">
        <v>307</v>
      </c>
      <c r="B498" s="24" t="s">
        <v>1451</v>
      </c>
      <c r="C498" s="11" t="s">
        <v>1452</v>
      </c>
      <c r="D498" s="12" t="s">
        <v>2530</v>
      </c>
      <c r="E498" s="13" t="s">
        <v>3177</v>
      </c>
      <c r="F498" s="13" t="s">
        <v>374</v>
      </c>
      <c r="G498" s="14">
        <v>11400000</v>
      </c>
      <c r="H498" s="14"/>
      <c r="I498" s="14">
        <v>11400000</v>
      </c>
      <c r="J498" s="16" t="s">
        <v>4164</v>
      </c>
      <c r="K498" s="15" t="s">
        <v>3812</v>
      </c>
    </row>
    <row r="499" spans="1:11" x14ac:dyDescent="0.25">
      <c r="A499" s="10">
        <v>308</v>
      </c>
      <c r="B499" s="24" t="s">
        <v>2124</v>
      </c>
      <c r="C499" s="11" t="s">
        <v>2125</v>
      </c>
      <c r="D499" s="12" t="s">
        <v>3027</v>
      </c>
      <c r="E499" s="13" t="s">
        <v>3311</v>
      </c>
      <c r="F499" s="13" t="s">
        <v>374</v>
      </c>
      <c r="G499" s="14">
        <v>16500000</v>
      </c>
      <c r="H499" s="14"/>
      <c r="I499" s="14">
        <v>16500000</v>
      </c>
      <c r="J499" s="16" t="s">
        <v>4165</v>
      </c>
      <c r="K499" s="15" t="s">
        <v>3908</v>
      </c>
    </row>
    <row r="500" spans="1:11" x14ac:dyDescent="0.25">
      <c r="A500" s="10">
        <v>309</v>
      </c>
      <c r="B500" s="24" t="s">
        <v>2159</v>
      </c>
      <c r="C500" s="11" t="s">
        <v>2156</v>
      </c>
      <c r="D500" s="12" t="s">
        <v>3051</v>
      </c>
      <c r="E500" s="13" t="s">
        <v>3237</v>
      </c>
      <c r="F500" s="13" t="s">
        <v>374</v>
      </c>
      <c r="G500" s="14">
        <v>6375000</v>
      </c>
      <c r="H500" s="14"/>
      <c r="I500" s="14">
        <v>6375000</v>
      </c>
      <c r="J500" s="16">
        <v>5527012005</v>
      </c>
      <c r="K500" s="15" t="s">
        <v>3887</v>
      </c>
    </row>
    <row r="501" spans="1:11" x14ac:dyDescent="0.25">
      <c r="A501" s="10">
        <v>310</v>
      </c>
      <c r="B501" s="24" t="s">
        <v>2096</v>
      </c>
      <c r="C501" s="11" t="s">
        <v>2097</v>
      </c>
      <c r="D501" s="12" t="s">
        <v>3006</v>
      </c>
      <c r="E501" s="13" t="s">
        <v>3198</v>
      </c>
      <c r="F501" s="13" t="s">
        <v>374</v>
      </c>
      <c r="G501" s="14">
        <v>19125000</v>
      </c>
      <c r="H501" s="14"/>
      <c r="I501" s="14">
        <v>19125000</v>
      </c>
      <c r="J501" s="17">
        <v>5561263834</v>
      </c>
      <c r="K501" s="15" t="s">
        <v>3820</v>
      </c>
    </row>
    <row r="502" spans="1:11" x14ac:dyDescent="0.25">
      <c r="A502" s="10">
        <v>311</v>
      </c>
      <c r="B502" s="24" t="s">
        <v>1605</v>
      </c>
      <c r="C502" s="11" t="s">
        <v>1603</v>
      </c>
      <c r="D502" s="12" t="s">
        <v>2650</v>
      </c>
      <c r="E502" s="13" t="s">
        <v>3229</v>
      </c>
      <c r="F502" s="13" t="s">
        <v>374</v>
      </c>
      <c r="G502" s="14">
        <v>11250000</v>
      </c>
      <c r="H502" s="14"/>
      <c r="I502" s="14">
        <v>11250000</v>
      </c>
      <c r="J502" s="16">
        <v>5561265593</v>
      </c>
      <c r="K502" s="15" t="s">
        <v>3820</v>
      </c>
    </row>
    <row r="503" spans="1:11" x14ac:dyDescent="0.25">
      <c r="A503" s="10">
        <v>312</v>
      </c>
      <c r="B503" s="24" t="s">
        <v>1915</v>
      </c>
      <c r="C503" s="11" t="s">
        <v>1912</v>
      </c>
      <c r="D503" s="12" t="s">
        <v>2875</v>
      </c>
      <c r="E503" s="13" t="s">
        <v>3307</v>
      </c>
      <c r="F503" s="13" t="s">
        <v>374</v>
      </c>
      <c r="G503" s="14">
        <v>16500000</v>
      </c>
      <c r="H503" s="14"/>
      <c r="I503" s="14">
        <v>16500000</v>
      </c>
      <c r="J503" s="16">
        <v>5580230626</v>
      </c>
      <c r="K503" s="15" t="s">
        <v>3820</v>
      </c>
    </row>
    <row r="504" spans="1:11" x14ac:dyDescent="0.25">
      <c r="A504" s="10">
        <v>313</v>
      </c>
      <c r="B504" s="24" t="s">
        <v>1403</v>
      </c>
      <c r="C504" s="11" t="s">
        <v>488</v>
      </c>
      <c r="D504" s="12" t="s">
        <v>2493</v>
      </c>
      <c r="E504" s="13" t="s">
        <v>3171</v>
      </c>
      <c r="F504" s="13" t="s">
        <v>374</v>
      </c>
      <c r="G504" s="14">
        <v>33750000</v>
      </c>
      <c r="H504" s="14"/>
      <c r="I504" s="14">
        <v>33750000</v>
      </c>
      <c r="J504" s="16">
        <v>5580237618</v>
      </c>
      <c r="K504" s="15" t="s">
        <v>3820</v>
      </c>
    </row>
    <row r="505" spans="1:11" x14ac:dyDescent="0.25">
      <c r="A505" s="10">
        <v>314</v>
      </c>
      <c r="B505" s="24" t="s">
        <v>1666</v>
      </c>
      <c r="C505" s="11" t="s">
        <v>1667</v>
      </c>
      <c r="D505" s="12" t="s">
        <v>2698</v>
      </c>
      <c r="E505" s="13" t="s">
        <v>3273</v>
      </c>
      <c r="F505" s="13" t="s">
        <v>374</v>
      </c>
      <c r="G505" s="14">
        <v>16500000</v>
      </c>
      <c r="H505" s="14"/>
      <c r="I505" s="14">
        <v>16500000</v>
      </c>
      <c r="J505" s="16">
        <v>5580239836</v>
      </c>
      <c r="K505" s="15" t="s">
        <v>3820</v>
      </c>
    </row>
    <row r="506" spans="1:11" x14ac:dyDescent="0.25">
      <c r="A506" s="10">
        <v>315</v>
      </c>
      <c r="B506" s="24" t="s">
        <v>1023</v>
      </c>
      <c r="C506" s="11" t="s">
        <v>417</v>
      </c>
      <c r="D506" s="12" t="s">
        <v>705</v>
      </c>
      <c r="E506" s="13" t="s">
        <v>846</v>
      </c>
      <c r="F506" s="13" t="s">
        <v>374</v>
      </c>
      <c r="G506" s="14">
        <v>11400000</v>
      </c>
      <c r="H506" s="14"/>
      <c r="I506" s="14">
        <v>11400000</v>
      </c>
      <c r="J506" s="16" t="s">
        <v>4166</v>
      </c>
      <c r="K506" s="15" t="s">
        <v>3884</v>
      </c>
    </row>
    <row r="507" spans="1:11" x14ac:dyDescent="0.25">
      <c r="A507" s="10">
        <v>316</v>
      </c>
      <c r="B507" s="24" t="s">
        <v>1241</v>
      </c>
      <c r="C507" s="11" t="s">
        <v>402</v>
      </c>
      <c r="D507" s="12" t="s">
        <v>2352</v>
      </c>
      <c r="E507" s="13" t="s">
        <v>168</v>
      </c>
      <c r="F507" s="13" t="s">
        <v>374</v>
      </c>
      <c r="G507" s="14">
        <v>17100000</v>
      </c>
      <c r="H507" s="14"/>
      <c r="I507" s="14">
        <v>17100000</v>
      </c>
      <c r="J507" s="16">
        <v>5611446819</v>
      </c>
      <c r="K507" s="15" t="s">
        <v>3820</v>
      </c>
    </row>
    <row r="508" spans="1:11" x14ac:dyDescent="0.25">
      <c r="A508" s="10">
        <v>317</v>
      </c>
      <c r="B508" s="24" t="s">
        <v>1412</v>
      </c>
      <c r="C508" s="11" t="s">
        <v>490</v>
      </c>
      <c r="D508" s="12" t="s">
        <v>2499</v>
      </c>
      <c r="E508" s="13" t="s">
        <v>767</v>
      </c>
      <c r="F508" s="13" t="s">
        <v>374</v>
      </c>
      <c r="G508" s="14">
        <v>24750000</v>
      </c>
      <c r="H508" s="14"/>
      <c r="I508" s="14">
        <v>24750000</v>
      </c>
      <c r="J508" s="16">
        <v>5611541291</v>
      </c>
      <c r="K508" s="15" t="s">
        <v>3820</v>
      </c>
    </row>
    <row r="509" spans="1:11" x14ac:dyDescent="0.25">
      <c r="A509" s="10">
        <v>318</v>
      </c>
      <c r="B509" s="24" t="s">
        <v>1114</v>
      </c>
      <c r="C509" s="11" t="s">
        <v>38</v>
      </c>
      <c r="D509" s="12" t="s">
        <v>314</v>
      </c>
      <c r="E509" s="13" t="s">
        <v>253</v>
      </c>
      <c r="F509" s="13" t="s">
        <v>374</v>
      </c>
      <c r="G509" s="14">
        <v>24750000</v>
      </c>
      <c r="H509" s="14"/>
      <c r="I509" s="14">
        <v>24750000</v>
      </c>
      <c r="J509" s="16">
        <v>5622255565</v>
      </c>
      <c r="K509" s="15" t="s">
        <v>3820</v>
      </c>
    </row>
    <row r="510" spans="1:11" x14ac:dyDescent="0.25">
      <c r="A510" s="10">
        <v>319</v>
      </c>
      <c r="B510" s="24" t="s">
        <v>1180</v>
      </c>
      <c r="C510" s="11" t="s">
        <v>82</v>
      </c>
      <c r="D510" s="12" t="s">
        <v>2291</v>
      </c>
      <c r="E510" s="13" t="s">
        <v>3136</v>
      </c>
      <c r="F510" s="13" t="s">
        <v>374</v>
      </c>
      <c r="G510" s="14">
        <v>11400000</v>
      </c>
      <c r="H510" s="14"/>
      <c r="I510" s="14">
        <v>11400000</v>
      </c>
      <c r="J510" s="16">
        <v>5622255644</v>
      </c>
      <c r="K510" s="15" t="s">
        <v>3820</v>
      </c>
    </row>
    <row r="511" spans="1:11" x14ac:dyDescent="0.25">
      <c r="A511" s="10">
        <v>320</v>
      </c>
      <c r="B511" s="24" t="s">
        <v>1721</v>
      </c>
      <c r="C511" s="11" t="s">
        <v>1720</v>
      </c>
      <c r="D511" s="12" t="s">
        <v>2737</v>
      </c>
      <c r="E511" s="13" t="s">
        <v>3305</v>
      </c>
      <c r="F511" s="13" t="s">
        <v>374</v>
      </c>
      <c r="G511" s="14">
        <v>19125000</v>
      </c>
      <c r="H511" s="14"/>
      <c r="I511" s="14">
        <v>19125000</v>
      </c>
      <c r="J511" s="16">
        <v>5623894086</v>
      </c>
      <c r="K511" s="15" t="s">
        <v>3820</v>
      </c>
    </row>
    <row r="512" spans="1:11" x14ac:dyDescent="0.25">
      <c r="A512" s="10">
        <v>321</v>
      </c>
      <c r="B512" s="24" t="s">
        <v>1178</v>
      </c>
      <c r="C512" s="11" t="s">
        <v>29</v>
      </c>
      <c r="D512" s="12" t="s">
        <v>2289</v>
      </c>
      <c r="E512" s="13" t="s">
        <v>424</v>
      </c>
      <c r="F512" s="13" t="s">
        <v>374</v>
      </c>
      <c r="G512" s="14">
        <v>16500000</v>
      </c>
      <c r="H512" s="14"/>
      <c r="I512" s="14">
        <v>16500000</v>
      </c>
      <c r="J512" s="16">
        <v>5704398988</v>
      </c>
      <c r="K512" s="15" t="s">
        <v>3820</v>
      </c>
    </row>
    <row r="513" spans="1:11" x14ac:dyDescent="0.25">
      <c r="A513" s="10">
        <v>322</v>
      </c>
      <c r="B513" s="24" t="s">
        <v>1833</v>
      </c>
      <c r="C513" s="11" t="s">
        <v>1828</v>
      </c>
      <c r="D513" s="12" t="s">
        <v>2812</v>
      </c>
      <c r="E513" s="13" t="s">
        <v>3354</v>
      </c>
      <c r="F513" s="13" t="s">
        <v>374</v>
      </c>
      <c r="G513" s="14">
        <v>11250000</v>
      </c>
      <c r="H513" s="14"/>
      <c r="I513" s="14">
        <v>11250000</v>
      </c>
      <c r="J513" s="16">
        <v>5801805242</v>
      </c>
      <c r="K513" s="15" t="s">
        <v>3820</v>
      </c>
    </row>
    <row r="514" spans="1:11" x14ac:dyDescent="0.25">
      <c r="A514" s="10">
        <v>323</v>
      </c>
      <c r="B514" s="24" t="s">
        <v>2145</v>
      </c>
      <c r="C514" s="11" t="s">
        <v>2144</v>
      </c>
      <c r="D514" s="12" t="s">
        <v>3042</v>
      </c>
      <c r="E514" s="13" t="s">
        <v>3448</v>
      </c>
      <c r="F514" s="13" t="s">
        <v>374</v>
      </c>
      <c r="G514" s="14">
        <v>6375000</v>
      </c>
      <c r="H514" s="14"/>
      <c r="I514" s="14">
        <v>6375000</v>
      </c>
      <c r="J514" s="16">
        <v>5901263728</v>
      </c>
      <c r="K514" s="15" t="s">
        <v>3820</v>
      </c>
    </row>
    <row r="515" spans="1:11" x14ac:dyDescent="0.25">
      <c r="A515" s="10">
        <v>324</v>
      </c>
      <c r="B515" s="24" t="s">
        <v>2031</v>
      </c>
      <c r="C515" s="11" t="s">
        <v>2029</v>
      </c>
      <c r="D515" s="12" t="s">
        <v>2959</v>
      </c>
      <c r="E515" s="13" t="s">
        <v>3353</v>
      </c>
      <c r="F515" s="13" t="s">
        <v>374</v>
      </c>
      <c r="G515" s="14">
        <v>12750000</v>
      </c>
      <c r="H515" s="14"/>
      <c r="I515" s="14">
        <v>12750000</v>
      </c>
      <c r="J515" s="16">
        <v>6160284307</v>
      </c>
      <c r="K515" s="15" t="s">
        <v>3820</v>
      </c>
    </row>
    <row r="516" spans="1:11" x14ac:dyDescent="0.25">
      <c r="A516" s="10">
        <v>325</v>
      </c>
      <c r="B516" s="24" t="s">
        <v>1824</v>
      </c>
      <c r="C516" s="11" t="s">
        <v>1822</v>
      </c>
      <c r="D516" s="12" t="s">
        <v>2804</v>
      </c>
      <c r="E516" s="13" t="s">
        <v>3290</v>
      </c>
      <c r="F516" s="13" t="s">
        <v>374</v>
      </c>
      <c r="G516" s="14">
        <v>11250000</v>
      </c>
      <c r="H516" s="14"/>
      <c r="I516" s="14">
        <v>11250000</v>
      </c>
      <c r="J516" s="16" t="s">
        <v>4167</v>
      </c>
      <c r="K516" s="15" t="s">
        <v>3884</v>
      </c>
    </row>
    <row r="517" spans="1:11" x14ac:dyDescent="0.25">
      <c r="A517" s="10">
        <v>326</v>
      </c>
      <c r="B517" s="24" t="s">
        <v>2160</v>
      </c>
      <c r="C517" s="11" t="s">
        <v>2156</v>
      </c>
      <c r="D517" s="12" t="s">
        <v>3052</v>
      </c>
      <c r="E517" s="13" t="s">
        <v>3382</v>
      </c>
      <c r="F517" s="13" t="s">
        <v>374</v>
      </c>
      <c r="G517" s="14">
        <v>6375000</v>
      </c>
      <c r="H517" s="14"/>
      <c r="I517" s="14">
        <v>6375000</v>
      </c>
      <c r="J517" s="17">
        <v>6201284815</v>
      </c>
      <c r="K517" s="15" t="s">
        <v>3820</v>
      </c>
    </row>
    <row r="518" spans="1:11" x14ac:dyDescent="0.25">
      <c r="A518" s="10">
        <v>327</v>
      </c>
      <c r="B518" s="24" t="s">
        <v>2087</v>
      </c>
      <c r="C518" s="11" t="s">
        <v>2086</v>
      </c>
      <c r="D518" s="12" t="s">
        <v>3001</v>
      </c>
      <c r="E518" s="13" t="s">
        <v>3432</v>
      </c>
      <c r="F518" s="13" t="s">
        <v>374</v>
      </c>
      <c r="G518" s="14">
        <v>6375000</v>
      </c>
      <c r="H518" s="14"/>
      <c r="I518" s="14">
        <v>6375000</v>
      </c>
      <c r="J518" s="16">
        <v>6201372312</v>
      </c>
      <c r="K518" s="15" t="s">
        <v>3820</v>
      </c>
    </row>
    <row r="519" spans="1:11" x14ac:dyDescent="0.25">
      <c r="A519" s="10">
        <v>328</v>
      </c>
      <c r="B519" s="24" t="s">
        <v>1238</v>
      </c>
      <c r="C519" s="11" t="s">
        <v>25</v>
      </c>
      <c r="D519" s="12" t="s">
        <v>2349</v>
      </c>
      <c r="E519" s="13" t="s">
        <v>207</v>
      </c>
      <c r="F519" s="13" t="s">
        <v>374</v>
      </c>
      <c r="G519" s="14">
        <v>24750000</v>
      </c>
      <c r="H519" s="14"/>
      <c r="I519" s="14">
        <v>24750000</v>
      </c>
      <c r="J519" s="16">
        <v>6211154863</v>
      </c>
      <c r="K519" s="15" t="s">
        <v>3820</v>
      </c>
    </row>
    <row r="520" spans="1:11" x14ac:dyDescent="0.25">
      <c r="A520" s="10">
        <v>329</v>
      </c>
      <c r="B520" s="24" t="s">
        <v>1635</v>
      </c>
      <c r="C520" s="11" t="s">
        <v>1631</v>
      </c>
      <c r="D520" s="12" t="s">
        <v>2675</v>
      </c>
      <c r="E520" s="13" t="s">
        <v>3255</v>
      </c>
      <c r="F520" s="13" t="s">
        <v>374</v>
      </c>
      <c r="G520" s="14">
        <v>16500000</v>
      </c>
      <c r="H520" s="14"/>
      <c r="I520" s="14">
        <v>16500000</v>
      </c>
      <c r="J520" s="16" t="s">
        <v>4168</v>
      </c>
      <c r="K520" s="15" t="s">
        <v>3884</v>
      </c>
    </row>
    <row r="521" spans="1:11" x14ac:dyDescent="0.25">
      <c r="A521" s="10">
        <v>330</v>
      </c>
      <c r="B521" s="24" t="s">
        <v>1188</v>
      </c>
      <c r="C521" s="11" t="s">
        <v>286</v>
      </c>
      <c r="D521" s="12" t="s">
        <v>2301</v>
      </c>
      <c r="E521" s="13" t="s">
        <v>3135</v>
      </c>
      <c r="F521" s="13" t="s">
        <v>374</v>
      </c>
      <c r="G521" s="14">
        <v>17100000</v>
      </c>
      <c r="H521" s="14"/>
      <c r="I521" s="14">
        <v>17100000</v>
      </c>
      <c r="J521" s="16">
        <v>6261045847</v>
      </c>
      <c r="K521" s="15" t="s">
        <v>3820</v>
      </c>
    </row>
    <row r="522" spans="1:11" x14ac:dyDescent="0.25">
      <c r="A522" s="10">
        <v>331</v>
      </c>
      <c r="B522" s="24" t="s">
        <v>1335</v>
      </c>
      <c r="C522" s="11" t="s">
        <v>472</v>
      </c>
      <c r="D522" s="12" t="s">
        <v>2441</v>
      </c>
      <c r="E522" s="13" t="s">
        <v>450</v>
      </c>
      <c r="F522" s="13" t="s">
        <v>374</v>
      </c>
      <c r="G522" s="14">
        <v>33750000</v>
      </c>
      <c r="H522" s="14"/>
      <c r="I522" s="14">
        <v>33750000</v>
      </c>
      <c r="J522" s="16" t="s">
        <v>3883</v>
      </c>
      <c r="K522" s="15" t="s">
        <v>3884</v>
      </c>
    </row>
    <row r="523" spans="1:11" x14ac:dyDescent="0.25">
      <c r="A523" s="10">
        <v>332</v>
      </c>
      <c r="B523" s="24" t="s">
        <v>1119</v>
      </c>
      <c r="C523" s="11" t="s">
        <v>476</v>
      </c>
      <c r="D523" s="12" t="s">
        <v>612</v>
      </c>
      <c r="E523" s="13" t="s">
        <v>759</v>
      </c>
      <c r="F523" s="13" t="s">
        <v>374</v>
      </c>
      <c r="G523" s="14">
        <v>24750000</v>
      </c>
      <c r="H523" s="14"/>
      <c r="I523" s="14">
        <v>24750000</v>
      </c>
      <c r="J523" s="16">
        <v>6310802409</v>
      </c>
      <c r="K523" s="15" t="s">
        <v>3820</v>
      </c>
    </row>
    <row r="524" spans="1:11" x14ac:dyDescent="0.25">
      <c r="A524" s="10">
        <v>333</v>
      </c>
      <c r="B524" s="24" t="s">
        <v>1782</v>
      </c>
      <c r="C524" s="11" t="s">
        <v>1783</v>
      </c>
      <c r="D524" s="12" t="s">
        <v>2779</v>
      </c>
      <c r="E524" s="13" t="s">
        <v>3335</v>
      </c>
      <c r="F524" s="13" t="s">
        <v>374</v>
      </c>
      <c r="G524" s="14">
        <v>12750000</v>
      </c>
      <c r="H524" s="14"/>
      <c r="I524" s="14">
        <v>12750000</v>
      </c>
      <c r="J524" s="16">
        <v>6320922252</v>
      </c>
      <c r="K524" s="15" t="s">
        <v>3820</v>
      </c>
    </row>
    <row r="525" spans="1:11" x14ac:dyDescent="0.25">
      <c r="A525" s="10">
        <v>334</v>
      </c>
      <c r="B525" s="24" t="s">
        <v>1186</v>
      </c>
      <c r="C525" s="11" t="s">
        <v>285</v>
      </c>
      <c r="D525" s="12" t="s">
        <v>2299</v>
      </c>
      <c r="E525" s="13" t="s">
        <v>3138</v>
      </c>
      <c r="F525" s="13" t="s">
        <v>374</v>
      </c>
      <c r="G525" s="14">
        <v>11400000</v>
      </c>
      <c r="H525" s="14"/>
      <c r="I525" s="14">
        <v>11400000</v>
      </c>
      <c r="J525" s="16">
        <v>6330641466</v>
      </c>
      <c r="K525" s="15" t="s">
        <v>3820</v>
      </c>
    </row>
    <row r="526" spans="1:11" x14ac:dyDescent="0.25">
      <c r="A526" s="10">
        <v>335</v>
      </c>
      <c r="B526" s="24" t="s">
        <v>2227</v>
      </c>
      <c r="C526" s="11" t="s">
        <v>2226</v>
      </c>
      <c r="D526" s="12" t="s">
        <v>3103</v>
      </c>
      <c r="E526" s="13" t="s">
        <v>3232</v>
      </c>
      <c r="F526" s="13" t="s">
        <v>374</v>
      </c>
      <c r="G526" s="14">
        <v>12750000</v>
      </c>
      <c r="H526" s="14"/>
      <c r="I526" s="14">
        <v>12750000</v>
      </c>
      <c r="J526" s="16">
        <v>6350943607</v>
      </c>
      <c r="K526" s="15" t="s">
        <v>3820</v>
      </c>
    </row>
    <row r="527" spans="1:11" x14ac:dyDescent="0.25">
      <c r="A527" s="10">
        <v>336</v>
      </c>
      <c r="B527" s="24" t="s">
        <v>1819</v>
      </c>
      <c r="C527" s="11" t="s">
        <v>1815</v>
      </c>
      <c r="D527" s="12" t="s">
        <v>560</v>
      </c>
      <c r="E527" s="13" t="s">
        <v>3195</v>
      </c>
      <c r="F527" s="13" t="s">
        <v>374</v>
      </c>
      <c r="G527" s="14">
        <v>12750000</v>
      </c>
      <c r="H527" s="14"/>
      <c r="I527" s="14">
        <v>12750000</v>
      </c>
      <c r="J527" s="16">
        <v>6350943883</v>
      </c>
      <c r="K527" s="15" t="s">
        <v>3820</v>
      </c>
    </row>
    <row r="528" spans="1:11" x14ac:dyDescent="0.25">
      <c r="A528" s="10">
        <v>337</v>
      </c>
      <c r="B528" s="24" t="s">
        <v>1701</v>
      </c>
      <c r="C528" s="11" t="s">
        <v>1702</v>
      </c>
      <c r="D528" s="12" t="s">
        <v>2725</v>
      </c>
      <c r="E528" s="13" t="s">
        <v>3296</v>
      </c>
      <c r="F528" s="13" t="s">
        <v>374</v>
      </c>
      <c r="G528" s="14">
        <v>7050000</v>
      </c>
      <c r="H528" s="14"/>
      <c r="I528" s="14">
        <v>7050000</v>
      </c>
      <c r="J528" s="16">
        <v>6350945092</v>
      </c>
      <c r="K528" s="15" t="s">
        <v>3820</v>
      </c>
    </row>
    <row r="529" spans="1:11" x14ac:dyDescent="0.25">
      <c r="A529" s="10">
        <v>338</v>
      </c>
      <c r="B529" s="24" t="s">
        <v>1974</v>
      </c>
      <c r="C529" s="11" t="s">
        <v>1972</v>
      </c>
      <c r="D529" s="12" t="s">
        <v>2918</v>
      </c>
      <c r="E529" s="13" t="s">
        <v>3268</v>
      </c>
      <c r="F529" s="13" t="s">
        <v>374</v>
      </c>
      <c r="G529" s="14">
        <v>19125000</v>
      </c>
      <c r="H529" s="14"/>
      <c r="I529" s="14">
        <v>19125000</v>
      </c>
      <c r="J529" s="16">
        <v>6353925659</v>
      </c>
      <c r="K529" s="15" t="s">
        <v>3820</v>
      </c>
    </row>
    <row r="530" spans="1:11" x14ac:dyDescent="0.25">
      <c r="A530" s="10">
        <v>339</v>
      </c>
      <c r="B530" s="24" t="s">
        <v>1925</v>
      </c>
      <c r="C530" s="11" t="s">
        <v>1926</v>
      </c>
      <c r="D530" s="12" t="s">
        <v>2883</v>
      </c>
      <c r="E530" s="13" t="s">
        <v>3254</v>
      </c>
      <c r="F530" s="13" t="s">
        <v>374</v>
      </c>
      <c r="G530" s="14">
        <v>19125000</v>
      </c>
      <c r="H530" s="14"/>
      <c r="I530" s="14">
        <v>19125000</v>
      </c>
      <c r="J530" s="16">
        <v>6360515252</v>
      </c>
      <c r="K530" s="15" t="s">
        <v>3820</v>
      </c>
    </row>
    <row r="531" spans="1:11" x14ac:dyDescent="0.25">
      <c r="A531" s="10">
        <v>340</v>
      </c>
      <c r="B531" s="24" t="s">
        <v>1876</v>
      </c>
      <c r="C531" s="11" t="s">
        <v>1872</v>
      </c>
      <c r="D531" s="12" t="s">
        <v>2845</v>
      </c>
      <c r="E531" s="13" t="s">
        <v>3372</v>
      </c>
      <c r="F531" s="13" t="s">
        <v>374</v>
      </c>
      <c r="G531" s="14">
        <v>12750000</v>
      </c>
      <c r="H531" s="14"/>
      <c r="I531" s="14">
        <v>12750000</v>
      </c>
      <c r="J531" s="16">
        <v>6421026947</v>
      </c>
      <c r="K531" s="15" t="s">
        <v>4163</v>
      </c>
    </row>
    <row r="532" spans="1:11" x14ac:dyDescent="0.25">
      <c r="A532" s="10">
        <v>341</v>
      </c>
      <c r="B532" s="24" t="s">
        <v>1222</v>
      </c>
      <c r="C532" s="11" t="s">
        <v>398</v>
      </c>
      <c r="D532" s="12" t="s">
        <v>2332</v>
      </c>
      <c r="E532" s="13" t="s">
        <v>187</v>
      </c>
      <c r="F532" s="13" t="s">
        <v>374</v>
      </c>
      <c r="G532" s="14">
        <v>17100000</v>
      </c>
      <c r="H532" s="14"/>
      <c r="I532" s="14">
        <v>17100000</v>
      </c>
      <c r="J532" s="16">
        <v>6503918483</v>
      </c>
      <c r="K532" s="15" t="s">
        <v>3820</v>
      </c>
    </row>
    <row r="533" spans="1:11" x14ac:dyDescent="0.25">
      <c r="A533" s="10">
        <v>342</v>
      </c>
      <c r="B533" s="24" t="s">
        <v>1038</v>
      </c>
      <c r="C533" s="11" t="s">
        <v>500</v>
      </c>
      <c r="D533" s="12" t="s">
        <v>2523</v>
      </c>
      <c r="E533" s="13" t="s">
        <v>800</v>
      </c>
      <c r="F533" s="13" t="s">
        <v>374</v>
      </c>
      <c r="G533" s="14">
        <v>24750000</v>
      </c>
      <c r="H533" s="14"/>
      <c r="I533" s="14">
        <v>24750000</v>
      </c>
      <c r="J533" s="16">
        <v>6612850759</v>
      </c>
      <c r="K533" s="15" t="s">
        <v>3820</v>
      </c>
    </row>
    <row r="534" spans="1:11" x14ac:dyDescent="0.25">
      <c r="A534" s="10">
        <v>343</v>
      </c>
      <c r="B534" s="24" t="s">
        <v>1522</v>
      </c>
      <c r="C534" s="11" t="s">
        <v>1520</v>
      </c>
      <c r="D534" s="12" t="s">
        <v>2587</v>
      </c>
      <c r="E534" s="13" t="s">
        <v>458</v>
      </c>
      <c r="F534" s="13" t="s">
        <v>374</v>
      </c>
      <c r="G534" s="14">
        <v>11400000</v>
      </c>
      <c r="H534" s="14"/>
      <c r="I534" s="14">
        <v>11400000</v>
      </c>
      <c r="J534" s="16">
        <v>6612860059</v>
      </c>
      <c r="K534" s="15" t="s">
        <v>3820</v>
      </c>
    </row>
    <row r="535" spans="1:11" x14ac:dyDescent="0.25">
      <c r="A535" s="10">
        <v>344</v>
      </c>
      <c r="B535" s="24" t="s">
        <v>1996</v>
      </c>
      <c r="C535" s="11" t="s">
        <v>1988</v>
      </c>
      <c r="D535" s="12" t="s">
        <v>2934</v>
      </c>
      <c r="E535" s="13" t="s">
        <v>3200</v>
      </c>
      <c r="F535" s="13" t="s">
        <v>374</v>
      </c>
      <c r="G535" s="14">
        <v>6375000</v>
      </c>
      <c r="H535" s="14"/>
      <c r="I535" s="14">
        <v>6375000</v>
      </c>
      <c r="J535" s="16">
        <v>6612966540</v>
      </c>
      <c r="K535" s="15" t="s">
        <v>3820</v>
      </c>
    </row>
    <row r="536" spans="1:11" x14ac:dyDescent="0.25">
      <c r="A536" s="10">
        <v>345</v>
      </c>
      <c r="B536" s="24" t="s">
        <v>2130</v>
      </c>
      <c r="C536" s="11" t="s">
        <v>2131</v>
      </c>
      <c r="D536" s="12" t="s">
        <v>3031</v>
      </c>
      <c r="E536" s="13" t="s">
        <v>3265</v>
      </c>
      <c r="F536" s="13" t="s">
        <v>374</v>
      </c>
      <c r="G536" s="14">
        <v>16500000</v>
      </c>
      <c r="H536" s="14"/>
      <c r="I536" s="14">
        <v>16500000</v>
      </c>
      <c r="J536" s="16">
        <v>6790559518</v>
      </c>
      <c r="K536" s="15" t="s">
        <v>3820</v>
      </c>
    </row>
    <row r="537" spans="1:11" x14ac:dyDescent="0.25">
      <c r="A537" s="10">
        <v>346</v>
      </c>
      <c r="B537" s="24" t="s">
        <v>1868</v>
      </c>
      <c r="C537" s="11" t="s">
        <v>1861</v>
      </c>
      <c r="D537" s="12" t="s">
        <v>2839</v>
      </c>
      <c r="E537" s="13" t="s">
        <v>3367</v>
      </c>
      <c r="F537" s="13" t="s">
        <v>374</v>
      </c>
      <c r="G537" s="14">
        <v>12750000</v>
      </c>
      <c r="H537" s="14"/>
      <c r="I537" s="14">
        <v>12750000</v>
      </c>
      <c r="J537" s="17">
        <v>6790675715</v>
      </c>
      <c r="K537" s="15" t="s">
        <v>3820</v>
      </c>
    </row>
    <row r="538" spans="1:11" x14ac:dyDescent="0.25">
      <c r="A538" s="10">
        <v>347</v>
      </c>
      <c r="B538" s="24" t="s">
        <v>1811</v>
      </c>
      <c r="C538" s="11" t="s">
        <v>1812</v>
      </c>
      <c r="D538" s="12" t="s">
        <v>2795</v>
      </c>
      <c r="E538" s="13" t="s">
        <v>3291</v>
      </c>
      <c r="F538" s="13" t="s">
        <v>374</v>
      </c>
      <c r="G538" s="14">
        <v>12750000</v>
      </c>
      <c r="H538" s="14"/>
      <c r="I538" s="14">
        <v>12750000</v>
      </c>
      <c r="J538" s="16">
        <v>6801224235</v>
      </c>
      <c r="K538" s="15" t="s">
        <v>3820</v>
      </c>
    </row>
    <row r="539" spans="1:11" x14ac:dyDescent="0.25">
      <c r="A539" s="10">
        <v>348</v>
      </c>
      <c r="B539" s="24" t="s">
        <v>2190</v>
      </c>
      <c r="C539" s="11" t="s">
        <v>2188</v>
      </c>
      <c r="D539" s="12" t="s">
        <v>3075</v>
      </c>
      <c r="E539" s="13" t="s">
        <v>3276</v>
      </c>
      <c r="F539" s="13" t="s">
        <v>374</v>
      </c>
      <c r="G539" s="14">
        <v>6375000</v>
      </c>
      <c r="H539" s="14"/>
      <c r="I539" s="14">
        <v>6375000</v>
      </c>
      <c r="J539" s="16">
        <v>6801638988</v>
      </c>
      <c r="K539" s="15" t="s">
        <v>3820</v>
      </c>
    </row>
    <row r="540" spans="1:11" x14ac:dyDescent="0.25">
      <c r="A540" s="10">
        <v>349</v>
      </c>
      <c r="B540" s="24" t="s">
        <v>2141</v>
      </c>
      <c r="C540" s="11" t="s">
        <v>2142</v>
      </c>
      <c r="D540" s="12" t="s">
        <v>3040</v>
      </c>
      <c r="E540" s="13" t="s">
        <v>3303</v>
      </c>
      <c r="F540" s="13" t="s">
        <v>374</v>
      </c>
      <c r="G540" s="14">
        <v>12750000</v>
      </c>
      <c r="H540" s="14"/>
      <c r="I540" s="14">
        <v>12750000</v>
      </c>
      <c r="J540" s="16">
        <v>6811706332</v>
      </c>
      <c r="K540" s="15" t="s">
        <v>3820</v>
      </c>
    </row>
    <row r="541" spans="1:11" x14ac:dyDescent="0.25">
      <c r="A541" s="10">
        <v>350</v>
      </c>
      <c r="B541" s="24" t="s">
        <v>2075</v>
      </c>
      <c r="C541" s="11" t="s">
        <v>2076</v>
      </c>
      <c r="D541" s="12" t="s">
        <v>2993</v>
      </c>
      <c r="E541" s="13" t="s">
        <v>3268</v>
      </c>
      <c r="F541" s="13" t="s">
        <v>374</v>
      </c>
      <c r="G541" s="14">
        <v>17850000</v>
      </c>
      <c r="H541" s="14"/>
      <c r="I541" s="14">
        <v>17850000</v>
      </c>
      <c r="J541" s="17">
        <v>6818191188</v>
      </c>
      <c r="K541" s="15" t="s">
        <v>3805</v>
      </c>
    </row>
    <row r="542" spans="1:11" x14ac:dyDescent="0.25">
      <c r="A542" s="10">
        <v>351</v>
      </c>
      <c r="B542" s="24" t="s">
        <v>1448</v>
      </c>
      <c r="C542" s="11" t="s">
        <v>1449</v>
      </c>
      <c r="D542" s="12" t="s">
        <v>2527</v>
      </c>
      <c r="E542" s="13" t="s">
        <v>3176</v>
      </c>
      <c r="F542" s="13" t="s">
        <v>374</v>
      </c>
      <c r="G542" s="14">
        <v>17100000</v>
      </c>
      <c r="H542" s="14"/>
      <c r="I542" s="14">
        <v>17100000</v>
      </c>
      <c r="J542" s="16">
        <v>6860299409</v>
      </c>
      <c r="K542" s="15" t="s">
        <v>3820</v>
      </c>
    </row>
    <row r="543" spans="1:11" x14ac:dyDescent="0.25">
      <c r="A543" s="10">
        <v>352</v>
      </c>
      <c r="B543" s="24" t="s">
        <v>1306</v>
      </c>
      <c r="C543" s="11" t="s">
        <v>39</v>
      </c>
      <c r="D543" s="12" t="s">
        <v>2415</v>
      </c>
      <c r="E543" s="13" t="s">
        <v>190</v>
      </c>
      <c r="F543" s="13" t="s">
        <v>374</v>
      </c>
      <c r="G543" s="14">
        <v>24750000</v>
      </c>
      <c r="H543" s="14"/>
      <c r="I543" s="14">
        <v>24750000</v>
      </c>
      <c r="J543" s="16">
        <v>6910624887</v>
      </c>
      <c r="K543" s="15" t="s">
        <v>3820</v>
      </c>
    </row>
    <row r="544" spans="1:11" x14ac:dyDescent="0.25">
      <c r="A544" s="10">
        <v>353</v>
      </c>
      <c r="B544" s="24" t="s">
        <v>1232</v>
      </c>
      <c r="C544" s="11" t="s">
        <v>271</v>
      </c>
      <c r="D544" s="12" t="s">
        <v>2342</v>
      </c>
      <c r="E544" s="13" t="s">
        <v>233</v>
      </c>
      <c r="F544" s="13" t="s">
        <v>374</v>
      </c>
      <c r="G544" s="14">
        <v>17100000</v>
      </c>
      <c r="H544" s="14"/>
      <c r="I544" s="14">
        <v>17100000</v>
      </c>
      <c r="J544" s="16">
        <v>6910627099</v>
      </c>
      <c r="K544" s="15" t="s">
        <v>3844</v>
      </c>
    </row>
    <row r="545" spans="1:11" x14ac:dyDescent="0.25">
      <c r="A545" s="10">
        <v>354</v>
      </c>
      <c r="B545" s="24" t="s">
        <v>1331</v>
      </c>
      <c r="C545" s="11" t="s">
        <v>1332</v>
      </c>
      <c r="D545" s="12" t="s">
        <v>2439</v>
      </c>
      <c r="E545" s="13" t="s">
        <v>459</v>
      </c>
      <c r="F545" s="13" t="s">
        <v>374</v>
      </c>
      <c r="G545" s="14">
        <v>17100000</v>
      </c>
      <c r="H545" s="14"/>
      <c r="I545" s="14">
        <v>17100000</v>
      </c>
      <c r="J545" s="17">
        <v>6920252124</v>
      </c>
      <c r="K545" s="15" t="s">
        <v>3820</v>
      </c>
    </row>
    <row r="546" spans="1:11" x14ac:dyDescent="0.25">
      <c r="A546" s="10">
        <v>355</v>
      </c>
      <c r="B546" s="24" t="s">
        <v>2167</v>
      </c>
      <c r="C546" s="11" t="s">
        <v>2165</v>
      </c>
      <c r="D546" s="12" t="s">
        <v>3057</v>
      </c>
      <c r="E546" s="13" t="s">
        <v>3267</v>
      </c>
      <c r="F546" s="13" t="s">
        <v>374</v>
      </c>
      <c r="G546" s="14">
        <v>6375000</v>
      </c>
      <c r="H546" s="14"/>
      <c r="I546" s="14">
        <v>6375000</v>
      </c>
      <c r="J546" s="16">
        <v>6960343521</v>
      </c>
      <c r="K546" s="15" t="s">
        <v>3820</v>
      </c>
    </row>
    <row r="547" spans="1:11" x14ac:dyDescent="0.25">
      <c r="A547" s="10">
        <v>356</v>
      </c>
      <c r="B547" s="24" t="s">
        <v>1046</v>
      </c>
      <c r="C547" s="11" t="s">
        <v>413</v>
      </c>
      <c r="D547" s="12" t="s">
        <v>694</v>
      </c>
      <c r="E547" s="13" t="s">
        <v>765</v>
      </c>
      <c r="F547" s="13" t="s">
        <v>374</v>
      </c>
      <c r="G547" s="14">
        <v>17100000</v>
      </c>
      <c r="H547" s="14"/>
      <c r="I547" s="14">
        <v>17100000</v>
      </c>
      <c r="J547" s="17">
        <v>7020462466</v>
      </c>
      <c r="K547" s="15" t="s">
        <v>3820</v>
      </c>
    </row>
    <row r="548" spans="1:11" x14ac:dyDescent="0.25">
      <c r="A548" s="10">
        <v>357</v>
      </c>
      <c r="B548" s="24" t="s">
        <v>1393</v>
      </c>
      <c r="C548" s="11" t="s">
        <v>1394</v>
      </c>
      <c r="D548" s="12" t="s">
        <v>2484</v>
      </c>
      <c r="E548" s="13" t="s">
        <v>790</v>
      </c>
      <c r="F548" s="13" t="s">
        <v>374</v>
      </c>
      <c r="G548" s="14">
        <v>17100000</v>
      </c>
      <c r="H548" s="14"/>
      <c r="I548" s="14">
        <v>17100000</v>
      </c>
      <c r="J548" s="16" t="s">
        <v>3896</v>
      </c>
      <c r="K548" s="15" t="s">
        <v>3884</v>
      </c>
    </row>
    <row r="549" spans="1:11" x14ac:dyDescent="0.25">
      <c r="A549" s="10">
        <v>358</v>
      </c>
      <c r="B549" s="24" t="s">
        <v>2058</v>
      </c>
      <c r="C549" s="11" t="s">
        <v>2049</v>
      </c>
      <c r="D549" s="12" t="s">
        <v>2981</v>
      </c>
      <c r="E549" s="13" t="s">
        <v>3422</v>
      </c>
      <c r="F549" s="13" t="s">
        <v>374</v>
      </c>
      <c r="G549" s="14">
        <v>8250000</v>
      </c>
      <c r="H549" s="14"/>
      <c r="I549" s="14">
        <v>8250000</v>
      </c>
      <c r="J549" s="16">
        <v>7102185449</v>
      </c>
      <c r="K549" s="15" t="s">
        <v>3820</v>
      </c>
    </row>
    <row r="550" spans="1:11" x14ac:dyDescent="0.25">
      <c r="A550" s="10">
        <v>359</v>
      </c>
      <c r="B550" s="24" t="s">
        <v>1823</v>
      </c>
      <c r="C550" s="11" t="s">
        <v>1822</v>
      </c>
      <c r="D550" s="12" t="s">
        <v>2803</v>
      </c>
      <c r="E550" s="13" t="s">
        <v>3349</v>
      </c>
      <c r="F550" s="13" t="s">
        <v>374</v>
      </c>
      <c r="G550" s="14">
        <v>11250000</v>
      </c>
      <c r="H550" s="14"/>
      <c r="I550" s="14">
        <v>11250000</v>
      </c>
      <c r="J550" s="16">
        <v>7102483453</v>
      </c>
      <c r="K550" s="15" t="s">
        <v>3820</v>
      </c>
    </row>
    <row r="551" spans="1:11" x14ac:dyDescent="0.25">
      <c r="A551" s="10">
        <v>360</v>
      </c>
      <c r="B551" s="24" t="s">
        <v>1945</v>
      </c>
      <c r="C551" s="11" t="s">
        <v>1944</v>
      </c>
      <c r="D551" s="12" t="s">
        <v>2895</v>
      </c>
      <c r="E551" s="13" t="s">
        <v>3393</v>
      </c>
      <c r="F551" s="13" t="s">
        <v>374</v>
      </c>
      <c r="G551" s="14">
        <v>12750000</v>
      </c>
      <c r="H551" s="14"/>
      <c r="I551" s="14">
        <v>12750000</v>
      </c>
      <c r="J551" s="16">
        <v>7116022005</v>
      </c>
      <c r="K551" s="15" t="s">
        <v>3805</v>
      </c>
    </row>
    <row r="552" spans="1:11" x14ac:dyDescent="0.25">
      <c r="A552" s="10">
        <v>361</v>
      </c>
      <c r="B552" s="24" t="s">
        <v>1450</v>
      </c>
      <c r="C552" s="11" t="s">
        <v>1449</v>
      </c>
      <c r="D552" s="12" t="s">
        <v>2528</v>
      </c>
      <c r="E552" s="13" t="s">
        <v>450</v>
      </c>
      <c r="F552" s="13" t="s">
        <v>374</v>
      </c>
      <c r="G552" s="14">
        <v>17100000</v>
      </c>
      <c r="H552" s="14"/>
      <c r="I552" s="14">
        <v>17100000</v>
      </c>
      <c r="J552" s="16">
        <v>7211476089</v>
      </c>
      <c r="K552" s="15" t="s">
        <v>3820</v>
      </c>
    </row>
    <row r="553" spans="1:11" x14ac:dyDescent="0.25">
      <c r="A553" s="10">
        <v>362</v>
      </c>
      <c r="B553" s="24" t="s">
        <v>1602</v>
      </c>
      <c r="C553" s="11" t="s">
        <v>1603</v>
      </c>
      <c r="D553" s="12" t="s">
        <v>2648</v>
      </c>
      <c r="E553" s="13" t="s">
        <v>3227</v>
      </c>
      <c r="F553" s="13" t="s">
        <v>374</v>
      </c>
      <c r="G553" s="14">
        <v>11250000</v>
      </c>
      <c r="H553" s="14"/>
      <c r="I553" s="14">
        <v>11250000</v>
      </c>
      <c r="J553" s="16">
        <v>7211694960</v>
      </c>
      <c r="K553" s="15" t="s">
        <v>3820</v>
      </c>
    </row>
    <row r="554" spans="1:11" x14ac:dyDescent="0.25">
      <c r="A554" s="10">
        <v>363</v>
      </c>
      <c r="B554" s="24" t="s">
        <v>1627</v>
      </c>
      <c r="C554" s="11" t="s">
        <v>1619</v>
      </c>
      <c r="D554" s="12" t="s">
        <v>2669</v>
      </c>
      <c r="E554" s="13" t="s">
        <v>3248</v>
      </c>
      <c r="F554" s="13" t="s">
        <v>374</v>
      </c>
      <c r="G554" s="14">
        <v>16500000</v>
      </c>
      <c r="H554" s="14"/>
      <c r="I554" s="14">
        <v>16500000</v>
      </c>
      <c r="J554" s="16">
        <v>7211720467</v>
      </c>
      <c r="K554" s="15" t="s">
        <v>3820</v>
      </c>
    </row>
    <row r="555" spans="1:11" x14ac:dyDescent="0.25">
      <c r="A555" s="10">
        <v>364</v>
      </c>
      <c r="B555" s="24" t="s">
        <v>1217</v>
      </c>
      <c r="C555" s="11" t="s">
        <v>52</v>
      </c>
      <c r="D555" s="12" t="s">
        <v>2327</v>
      </c>
      <c r="E555" s="13" t="s">
        <v>3147</v>
      </c>
      <c r="F555" s="13" t="s">
        <v>374</v>
      </c>
      <c r="G555" s="14">
        <v>24750000</v>
      </c>
      <c r="H555" s="14"/>
      <c r="I555" s="14">
        <v>24750000</v>
      </c>
      <c r="J555" s="16">
        <v>7301570598</v>
      </c>
      <c r="K555" s="15" t="s">
        <v>3820</v>
      </c>
    </row>
    <row r="556" spans="1:11" x14ac:dyDescent="0.25">
      <c r="A556" s="10">
        <v>365</v>
      </c>
      <c r="B556" s="24" t="s">
        <v>1896</v>
      </c>
      <c r="C556" s="11" t="s">
        <v>1897</v>
      </c>
      <c r="D556" s="12" t="s">
        <v>2860</v>
      </c>
      <c r="E556" s="13" t="s">
        <v>3298</v>
      </c>
      <c r="F556" s="13" t="s">
        <v>374</v>
      </c>
      <c r="G556" s="14">
        <v>22500000</v>
      </c>
      <c r="H556" s="14"/>
      <c r="I556" s="14">
        <v>22500000</v>
      </c>
      <c r="J556" s="16">
        <v>7410848362</v>
      </c>
      <c r="K556" s="15" t="s">
        <v>3820</v>
      </c>
    </row>
    <row r="557" spans="1:11" x14ac:dyDescent="0.25">
      <c r="A557" s="10">
        <v>366</v>
      </c>
      <c r="B557" s="24" t="s">
        <v>1569</v>
      </c>
      <c r="C557" s="11" t="s">
        <v>1568</v>
      </c>
      <c r="D557" s="12" t="s">
        <v>2622</v>
      </c>
      <c r="E557" s="13" t="s">
        <v>3202</v>
      </c>
      <c r="F557" s="13" t="s">
        <v>374</v>
      </c>
      <c r="G557" s="14">
        <v>12750000</v>
      </c>
      <c r="H557" s="14"/>
      <c r="I557" s="14">
        <v>12750000</v>
      </c>
      <c r="J557" s="16">
        <v>7420904313</v>
      </c>
      <c r="K557" s="15" t="s">
        <v>3820</v>
      </c>
    </row>
    <row r="558" spans="1:11" x14ac:dyDescent="0.25">
      <c r="A558" s="10">
        <v>367</v>
      </c>
      <c r="B558" s="24" t="s">
        <v>1125</v>
      </c>
      <c r="C558" s="11" t="s">
        <v>410</v>
      </c>
      <c r="D558" s="12" t="s">
        <v>631</v>
      </c>
      <c r="E558" s="13" t="s">
        <v>761</v>
      </c>
      <c r="F558" s="13" t="s">
        <v>374</v>
      </c>
      <c r="G558" s="14">
        <v>11400000</v>
      </c>
      <c r="H558" s="14"/>
      <c r="I558" s="14">
        <v>11400000</v>
      </c>
      <c r="J558" s="16">
        <v>7500810756</v>
      </c>
      <c r="K558" s="15" t="s">
        <v>4169</v>
      </c>
    </row>
    <row r="559" spans="1:11" x14ac:dyDescent="0.25">
      <c r="A559" s="10">
        <v>368</v>
      </c>
      <c r="B559" s="24" t="s">
        <v>1608</v>
      </c>
      <c r="C559" s="11" t="s">
        <v>1603</v>
      </c>
      <c r="D559" s="12" t="s">
        <v>2653</v>
      </c>
      <c r="E559" s="13" t="s">
        <v>3232</v>
      </c>
      <c r="F559" s="13" t="s">
        <v>374</v>
      </c>
      <c r="G559" s="14">
        <v>11250000</v>
      </c>
      <c r="H559" s="14"/>
      <c r="I559" s="14">
        <v>11250000</v>
      </c>
      <c r="J559" s="16">
        <v>7500815353</v>
      </c>
      <c r="K559" s="15" t="s">
        <v>3820</v>
      </c>
    </row>
    <row r="560" spans="1:11" x14ac:dyDescent="0.25">
      <c r="A560" s="10">
        <v>369</v>
      </c>
      <c r="B560" s="24" t="s">
        <v>1960</v>
      </c>
      <c r="C560" s="11" t="s">
        <v>1957</v>
      </c>
      <c r="D560" s="12" t="s">
        <v>2906</v>
      </c>
      <c r="E560" s="13" t="s">
        <v>3395</v>
      </c>
      <c r="F560" s="13" t="s">
        <v>374</v>
      </c>
      <c r="G560" s="14">
        <v>8250000</v>
      </c>
      <c r="H560" s="14"/>
      <c r="I560" s="14">
        <v>8250000</v>
      </c>
      <c r="J560" s="16">
        <v>7500858996</v>
      </c>
      <c r="K560" s="15" t="s">
        <v>3820</v>
      </c>
    </row>
    <row r="561" spans="1:11" x14ac:dyDescent="0.25">
      <c r="A561" s="10">
        <v>370</v>
      </c>
      <c r="B561" s="24" t="s">
        <v>1216</v>
      </c>
      <c r="C561" s="11" t="s">
        <v>52</v>
      </c>
      <c r="D561" s="12" t="s">
        <v>2326</v>
      </c>
      <c r="E561" s="13" t="s">
        <v>358</v>
      </c>
      <c r="F561" s="13" t="s">
        <v>374</v>
      </c>
      <c r="G561" s="14">
        <v>24750000</v>
      </c>
      <c r="H561" s="14"/>
      <c r="I561" s="14">
        <v>24750000</v>
      </c>
      <c r="J561" s="16">
        <v>7601114436</v>
      </c>
      <c r="K561" s="15" t="s">
        <v>3820</v>
      </c>
    </row>
    <row r="562" spans="1:11" x14ac:dyDescent="0.25">
      <c r="A562" s="10">
        <v>371</v>
      </c>
      <c r="B562" s="24" t="s">
        <v>1892</v>
      </c>
      <c r="C562" s="11" t="s">
        <v>1891</v>
      </c>
      <c r="D562" s="12" t="s">
        <v>2856</v>
      </c>
      <c r="E562" s="13" t="s">
        <v>3290</v>
      </c>
      <c r="F562" s="13" t="s">
        <v>374</v>
      </c>
      <c r="G562" s="14">
        <v>22500000</v>
      </c>
      <c r="H562" s="14"/>
      <c r="I562" s="14">
        <v>22500000</v>
      </c>
      <c r="J562" s="16">
        <v>7607999968</v>
      </c>
      <c r="K562" s="15" t="s">
        <v>3820</v>
      </c>
    </row>
    <row r="563" spans="1:11" x14ac:dyDescent="0.25">
      <c r="A563" s="10">
        <v>372</v>
      </c>
      <c r="B563" s="24" t="s">
        <v>1665</v>
      </c>
      <c r="C563" s="11" t="s">
        <v>1664</v>
      </c>
      <c r="D563" s="12" t="s">
        <v>2697</v>
      </c>
      <c r="E563" s="13" t="s">
        <v>3230</v>
      </c>
      <c r="F563" s="13" t="s">
        <v>374</v>
      </c>
      <c r="G563" s="14">
        <v>16500000</v>
      </c>
      <c r="H563" s="14"/>
      <c r="I563" s="14">
        <v>16500000</v>
      </c>
      <c r="J563" s="16">
        <v>7610662018</v>
      </c>
      <c r="K563" s="15" t="s">
        <v>3820</v>
      </c>
    </row>
    <row r="564" spans="1:11" x14ac:dyDescent="0.25">
      <c r="A564" s="10">
        <v>373</v>
      </c>
      <c r="B564" s="24" t="s">
        <v>2128</v>
      </c>
      <c r="C564" s="11" t="s">
        <v>2125</v>
      </c>
      <c r="D564" s="12" t="s">
        <v>323</v>
      </c>
      <c r="E564" s="13" t="s">
        <v>3207</v>
      </c>
      <c r="F564" s="13" t="s">
        <v>374</v>
      </c>
      <c r="G564" s="14">
        <v>16500000</v>
      </c>
      <c r="H564" s="14"/>
      <c r="I564" s="14">
        <v>16500000</v>
      </c>
      <c r="J564" s="16">
        <v>7610662319</v>
      </c>
      <c r="K564" s="15" t="s">
        <v>3820</v>
      </c>
    </row>
    <row r="565" spans="1:11" x14ac:dyDescent="0.25">
      <c r="A565" s="10">
        <v>374</v>
      </c>
      <c r="B565" s="24" t="s">
        <v>1504</v>
      </c>
      <c r="C565" s="11" t="s">
        <v>414</v>
      </c>
      <c r="D565" s="12" t="s">
        <v>2570</v>
      </c>
      <c r="E565" s="13" t="s">
        <v>771</v>
      </c>
      <c r="F565" s="13" t="s">
        <v>374</v>
      </c>
      <c r="G565" s="14">
        <v>17100000</v>
      </c>
      <c r="H565" s="14"/>
      <c r="I565" s="14">
        <v>17100000</v>
      </c>
      <c r="J565" s="16">
        <v>7621956456</v>
      </c>
      <c r="K565" s="15" t="s">
        <v>3820</v>
      </c>
    </row>
    <row r="566" spans="1:11" x14ac:dyDescent="0.25">
      <c r="A566" s="10">
        <v>375</v>
      </c>
      <c r="B566" s="24" t="s">
        <v>1741</v>
      </c>
      <c r="C566" s="11" t="s">
        <v>1739</v>
      </c>
      <c r="D566" s="12" t="s">
        <v>379</v>
      </c>
      <c r="E566" s="13" t="s">
        <v>3272</v>
      </c>
      <c r="F566" s="13" t="s">
        <v>374</v>
      </c>
      <c r="G566" s="14">
        <v>12750000</v>
      </c>
      <c r="H566" s="14"/>
      <c r="I566" s="14">
        <v>12750000</v>
      </c>
      <c r="J566" s="16">
        <v>7660311582</v>
      </c>
      <c r="K566" s="15" t="s">
        <v>3820</v>
      </c>
    </row>
    <row r="567" spans="1:11" x14ac:dyDescent="0.25">
      <c r="A567" s="10">
        <v>376</v>
      </c>
      <c r="B567" s="24" t="s">
        <v>2201</v>
      </c>
      <c r="C567" s="11" t="s">
        <v>2197</v>
      </c>
      <c r="D567" s="12" t="s">
        <v>3083</v>
      </c>
      <c r="E567" s="13" t="s">
        <v>3398</v>
      </c>
      <c r="F567" s="13" t="s">
        <v>374</v>
      </c>
      <c r="G567" s="14">
        <v>6375000</v>
      </c>
      <c r="H567" s="14"/>
      <c r="I567" s="14">
        <v>6375000</v>
      </c>
      <c r="J567" s="17">
        <v>7660338484</v>
      </c>
      <c r="K567" s="15" t="s">
        <v>3820</v>
      </c>
    </row>
    <row r="568" spans="1:11" x14ac:dyDescent="0.25">
      <c r="A568" s="10">
        <v>377</v>
      </c>
      <c r="B568" s="24" t="s">
        <v>2168</v>
      </c>
      <c r="C568" s="11" t="s">
        <v>2165</v>
      </c>
      <c r="D568" s="12" t="s">
        <v>3058</v>
      </c>
      <c r="E568" s="13" t="s">
        <v>3325</v>
      </c>
      <c r="F568" s="13" t="s">
        <v>374</v>
      </c>
      <c r="G568" s="14">
        <v>6375000</v>
      </c>
      <c r="H568" s="14"/>
      <c r="I568" s="14">
        <v>6375000</v>
      </c>
      <c r="J568" s="16">
        <v>7907219540</v>
      </c>
      <c r="K568" s="15" t="s">
        <v>3827</v>
      </c>
    </row>
    <row r="569" spans="1:11" x14ac:dyDescent="0.25">
      <c r="A569" s="10">
        <v>378</v>
      </c>
      <c r="B569" s="24" t="s">
        <v>2230</v>
      </c>
      <c r="C569" s="11" t="s">
        <v>2226</v>
      </c>
      <c r="D569" s="12" t="s">
        <v>3106</v>
      </c>
      <c r="E569" s="13" t="s">
        <v>3341</v>
      </c>
      <c r="F569" s="13" t="s">
        <v>374</v>
      </c>
      <c r="G569" s="14">
        <v>6375000</v>
      </c>
      <c r="H569" s="14"/>
      <c r="I569" s="14">
        <v>6375000</v>
      </c>
      <c r="J569" s="16">
        <v>8070777879</v>
      </c>
      <c r="K569" s="15" t="s">
        <v>3887</v>
      </c>
    </row>
    <row r="570" spans="1:11" x14ac:dyDescent="0.25">
      <c r="A570" s="10">
        <v>379</v>
      </c>
      <c r="B570" s="24" t="s">
        <v>2192</v>
      </c>
      <c r="C570" s="11" t="s">
        <v>2188</v>
      </c>
      <c r="D570" s="12" t="s">
        <v>3077</v>
      </c>
      <c r="E570" s="13" t="s">
        <v>3361</v>
      </c>
      <c r="F570" s="13" t="s">
        <v>374</v>
      </c>
      <c r="G570" s="14">
        <v>6375000</v>
      </c>
      <c r="H570" s="14"/>
      <c r="I570" s="14">
        <v>6375000</v>
      </c>
      <c r="J570" s="16">
        <v>8219022005</v>
      </c>
      <c r="K570" s="15" t="s">
        <v>4170</v>
      </c>
    </row>
    <row r="571" spans="1:11" x14ac:dyDescent="0.25">
      <c r="A571" s="10">
        <v>380</v>
      </c>
      <c r="B571" s="24" t="s">
        <v>1317</v>
      </c>
      <c r="C571" s="11" t="s">
        <v>55</v>
      </c>
      <c r="D571" s="12" t="s">
        <v>2424</v>
      </c>
      <c r="E571" s="13" t="s">
        <v>3160</v>
      </c>
      <c r="F571" s="13" t="s">
        <v>374</v>
      </c>
      <c r="G571" s="14">
        <v>17100000</v>
      </c>
      <c r="H571" s="14"/>
      <c r="I571" s="14">
        <v>17100000</v>
      </c>
      <c r="J571" s="16">
        <v>8619040368</v>
      </c>
      <c r="K571" s="15" t="s">
        <v>3805</v>
      </c>
    </row>
    <row r="572" spans="1:11" x14ac:dyDescent="0.25">
      <c r="A572" s="10">
        <v>381</v>
      </c>
      <c r="B572" s="24" t="s">
        <v>948</v>
      </c>
      <c r="C572" s="11" t="s">
        <v>45</v>
      </c>
      <c r="D572" s="12" t="s">
        <v>537</v>
      </c>
      <c r="E572" s="13" t="s">
        <v>204</v>
      </c>
      <c r="F572" s="13" t="s">
        <v>374</v>
      </c>
      <c r="G572" s="14">
        <v>24750000</v>
      </c>
      <c r="H572" s="14"/>
      <c r="I572" s="14">
        <v>24750000</v>
      </c>
      <c r="J572" s="16">
        <v>8848972888</v>
      </c>
      <c r="K572" s="15" t="s">
        <v>3820</v>
      </c>
    </row>
    <row r="573" spans="1:11" x14ac:dyDescent="0.25">
      <c r="A573" s="10">
        <v>382</v>
      </c>
      <c r="B573" s="24" t="s">
        <v>1487</v>
      </c>
      <c r="C573" s="11" t="s">
        <v>509</v>
      </c>
      <c r="D573" s="12" t="s">
        <v>2558</v>
      </c>
      <c r="E573" s="13" t="s">
        <v>738</v>
      </c>
      <c r="F573" s="13" t="s">
        <v>374</v>
      </c>
      <c r="G573" s="14">
        <v>24750000</v>
      </c>
      <c r="H573" s="14"/>
      <c r="I573" s="14">
        <v>24750000</v>
      </c>
      <c r="J573" s="16">
        <v>8860005858</v>
      </c>
      <c r="K573" s="15" t="s">
        <v>3820</v>
      </c>
    </row>
    <row r="574" spans="1:11" x14ac:dyDescent="0.25">
      <c r="A574" s="10">
        <v>383</v>
      </c>
      <c r="B574" s="24" t="s">
        <v>1755</v>
      </c>
      <c r="C574" s="11" t="s">
        <v>1752</v>
      </c>
      <c r="D574" s="12" t="s">
        <v>615</v>
      </c>
      <c r="E574" s="13" t="s">
        <v>3321</v>
      </c>
      <c r="F574" s="13" t="s">
        <v>374</v>
      </c>
      <c r="G574" s="14">
        <v>16500000</v>
      </c>
      <c r="H574" s="14"/>
      <c r="I574" s="14">
        <v>16500000</v>
      </c>
      <c r="J574" s="16">
        <v>8860807711</v>
      </c>
      <c r="K574" s="15" t="s">
        <v>3820</v>
      </c>
    </row>
    <row r="575" spans="1:11" x14ac:dyDescent="0.25">
      <c r="A575" s="10">
        <v>384</v>
      </c>
      <c r="B575" s="24" t="s">
        <v>1247</v>
      </c>
      <c r="C575" s="11" t="s">
        <v>31</v>
      </c>
      <c r="D575" s="12" t="s">
        <v>2357</v>
      </c>
      <c r="E575" s="13" t="s">
        <v>185</v>
      </c>
      <c r="F575" s="13" t="s">
        <v>374</v>
      </c>
      <c r="G575" s="14">
        <v>24750000</v>
      </c>
      <c r="H575" s="14"/>
      <c r="I575" s="14">
        <v>24750000</v>
      </c>
      <c r="J575" s="16">
        <v>8962990910</v>
      </c>
      <c r="K575" s="15" t="s">
        <v>3805</v>
      </c>
    </row>
    <row r="576" spans="1:11" x14ac:dyDescent="0.25">
      <c r="A576" s="10">
        <v>385</v>
      </c>
      <c r="B576" s="24" t="s">
        <v>2069</v>
      </c>
      <c r="C576" s="11" t="s">
        <v>2070</v>
      </c>
      <c r="D576" s="12" t="s">
        <v>2989</v>
      </c>
      <c r="E576" s="13" t="s">
        <v>3425</v>
      </c>
      <c r="F576" s="13" t="s">
        <v>374</v>
      </c>
      <c r="G576" s="14">
        <v>12750000</v>
      </c>
      <c r="H576" s="14"/>
      <c r="I576" s="14">
        <v>12750000</v>
      </c>
      <c r="J576" s="16">
        <v>9018192029</v>
      </c>
      <c r="K576" s="15" t="s">
        <v>4170</v>
      </c>
    </row>
    <row r="577" spans="1:11" x14ac:dyDescent="0.25">
      <c r="A577" s="10">
        <v>386</v>
      </c>
      <c r="B577" s="24" t="s">
        <v>1772</v>
      </c>
      <c r="C577" s="11" t="s">
        <v>1767</v>
      </c>
      <c r="D577" s="12" t="s">
        <v>2771</v>
      </c>
      <c r="E577" s="13" t="s">
        <v>3330</v>
      </c>
      <c r="F577" s="13" t="s">
        <v>374</v>
      </c>
      <c r="G577" s="14">
        <v>8250000</v>
      </c>
      <c r="H577" s="14"/>
      <c r="I577" s="14">
        <v>8250000</v>
      </c>
      <c r="J577" s="16">
        <v>9228092005</v>
      </c>
      <c r="K577" s="15" t="s">
        <v>3825</v>
      </c>
    </row>
    <row r="578" spans="1:11" x14ac:dyDescent="0.25">
      <c r="A578" s="10">
        <v>387</v>
      </c>
      <c r="B578" s="24" t="s">
        <v>1290</v>
      </c>
      <c r="C578" s="11" t="s">
        <v>404</v>
      </c>
      <c r="D578" s="12" t="s">
        <v>2398</v>
      </c>
      <c r="E578" s="13" t="s">
        <v>426</v>
      </c>
      <c r="F578" s="13" t="s">
        <v>374</v>
      </c>
      <c r="G578" s="14">
        <v>17100000</v>
      </c>
      <c r="H578" s="14"/>
      <c r="I578" s="14">
        <v>17100000</v>
      </c>
      <c r="J578" s="16">
        <v>9353339285</v>
      </c>
      <c r="K578" s="15" t="s">
        <v>3994</v>
      </c>
    </row>
    <row r="579" spans="1:11" x14ac:dyDescent="0.25">
      <c r="A579" s="10">
        <v>388</v>
      </c>
      <c r="B579" s="24" t="s">
        <v>954</v>
      </c>
      <c r="C579" s="11" t="s">
        <v>285</v>
      </c>
      <c r="D579" s="12" t="s">
        <v>546</v>
      </c>
      <c r="E579" s="13" t="s">
        <v>175</v>
      </c>
      <c r="F579" s="13" t="s">
        <v>374</v>
      </c>
      <c r="G579" s="14">
        <v>17100000</v>
      </c>
      <c r="H579" s="14"/>
      <c r="I579" s="14">
        <v>17100000</v>
      </c>
      <c r="J579" s="16">
        <v>9362437907</v>
      </c>
      <c r="K579" s="15" t="s">
        <v>4171</v>
      </c>
    </row>
    <row r="580" spans="1:11" x14ac:dyDescent="0.25">
      <c r="A580" s="10">
        <v>389</v>
      </c>
      <c r="B580" s="24" t="s">
        <v>2114</v>
      </c>
      <c r="C580" s="11" t="s">
        <v>2109</v>
      </c>
      <c r="D580" s="12" t="s">
        <v>3019</v>
      </c>
      <c r="E580" s="13" t="s">
        <v>3443</v>
      </c>
      <c r="F580" s="13" t="s">
        <v>374</v>
      </c>
      <c r="G580" s="14">
        <v>6375000</v>
      </c>
      <c r="H580" s="14"/>
      <c r="I580" s="14">
        <v>6375000</v>
      </c>
      <c r="J580" s="16">
        <v>9384340669</v>
      </c>
      <c r="K580" s="15" t="s">
        <v>3798</v>
      </c>
    </row>
    <row r="581" spans="1:11" x14ac:dyDescent="0.25">
      <c r="A581" s="10">
        <v>390</v>
      </c>
      <c r="B581" s="24" t="s">
        <v>2057</v>
      </c>
      <c r="C581" s="11" t="s">
        <v>2049</v>
      </c>
      <c r="D581" s="12" t="s">
        <v>2980</v>
      </c>
      <c r="E581" s="13" t="s">
        <v>3199</v>
      </c>
      <c r="F581" s="13" t="s">
        <v>374</v>
      </c>
      <c r="G581" s="14">
        <v>8250000</v>
      </c>
      <c r="H581" s="14"/>
      <c r="I581" s="14">
        <v>8250000</v>
      </c>
      <c r="J581" s="16">
        <v>9505241221</v>
      </c>
      <c r="K581" s="15" t="s">
        <v>3960</v>
      </c>
    </row>
    <row r="582" spans="1:11" x14ac:dyDescent="0.25">
      <c r="A582" s="10">
        <v>391</v>
      </c>
      <c r="B582" s="24" t="s">
        <v>1881</v>
      </c>
      <c r="C582" s="11" t="s">
        <v>1878</v>
      </c>
      <c r="D582" s="12" t="s">
        <v>2849</v>
      </c>
      <c r="E582" s="13" t="s">
        <v>3213</v>
      </c>
      <c r="F582" s="13" t="s">
        <v>374</v>
      </c>
      <c r="G582" s="14">
        <v>19125000</v>
      </c>
      <c r="H582" s="14"/>
      <c r="I582" s="14">
        <v>19125000</v>
      </c>
      <c r="J582" s="16">
        <v>9522070927</v>
      </c>
      <c r="K582" s="15" t="s">
        <v>3798</v>
      </c>
    </row>
    <row r="583" spans="1:11" x14ac:dyDescent="0.25">
      <c r="A583" s="10">
        <v>392</v>
      </c>
      <c r="B583" s="24" t="s">
        <v>1283</v>
      </c>
      <c r="C583" s="11" t="s">
        <v>35</v>
      </c>
      <c r="D583" s="12" t="s">
        <v>2391</v>
      </c>
      <c r="E583" s="13" t="s">
        <v>146</v>
      </c>
      <c r="F583" s="13" t="s">
        <v>374</v>
      </c>
      <c r="G583" s="14">
        <v>16500000</v>
      </c>
      <c r="H583" s="14"/>
      <c r="I583" s="14">
        <v>16500000</v>
      </c>
      <c r="J583" s="16">
        <v>9767484499</v>
      </c>
      <c r="K583" s="15" t="s">
        <v>3798</v>
      </c>
    </row>
    <row r="584" spans="1:11" x14ac:dyDescent="0.25">
      <c r="A584" s="10">
        <v>393</v>
      </c>
      <c r="B584" s="24" t="s">
        <v>1484</v>
      </c>
      <c r="C584" s="11" t="s">
        <v>508</v>
      </c>
      <c r="D584" s="12" t="s">
        <v>2555</v>
      </c>
      <c r="E584" s="13" t="s">
        <v>449</v>
      </c>
      <c r="F584" s="13" t="s">
        <v>374</v>
      </c>
      <c r="G584" s="14">
        <v>24750000</v>
      </c>
      <c r="H584" s="14"/>
      <c r="I584" s="14">
        <v>24750000</v>
      </c>
      <c r="J584" s="17">
        <v>9822991719</v>
      </c>
      <c r="K584" s="15" t="s">
        <v>3827</v>
      </c>
    </row>
    <row r="585" spans="1:11" x14ac:dyDescent="0.25">
      <c r="A585" s="10">
        <v>394</v>
      </c>
      <c r="B585" s="24" t="s">
        <v>2074</v>
      </c>
      <c r="C585" s="11" t="s">
        <v>2073</v>
      </c>
      <c r="D585" s="12" t="s">
        <v>2992</v>
      </c>
      <c r="E585" s="13" t="s">
        <v>3241</v>
      </c>
      <c r="F585" s="13" t="s">
        <v>374</v>
      </c>
      <c r="G585" s="14">
        <v>12750000</v>
      </c>
      <c r="H585" s="14"/>
      <c r="I585" s="14">
        <v>12750000</v>
      </c>
      <c r="J585" s="16">
        <v>9834040305</v>
      </c>
      <c r="K585" s="15" t="s">
        <v>3921</v>
      </c>
    </row>
    <row r="586" spans="1:11" x14ac:dyDescent="0.25">
      <c r="A586" s="10">
        <v>395</v>
      </c>
      <c r="B586" s="24" t="s">
        <v>1383</v>
      </c>
      <c r="C586" s="11" t="s">
        <v>416</v>
      </c>
      <c r="D586" s="12" t="s">
        <v>2478</v>
      </c>
      <c r="E586" s="13" t="s">
        <v>729</v>
      </c>
      <c r="F586" s="13" t="s">
        <v>374</v>
      </c>
      <c r="G586" s="14">
        <v>17100000</v>
      </c>
      <c r="H586" s="14"/>
      <c r="I586" s="14">
        <v>17100000</v>
      </c>
      <c r="J586" s="16">
        <v>9857831524</v>
      </c>
      <c r="K586" s="15" t="s">
        <v>3798</v>
      </c>
    </row>
    <row r="587" spans="1:11" x14ac:dyDescent="0.25">
      <c r="A587" s="10">
        <v>396</v>
      </c>
      <c r="B587" s="24" t="s">
        <v>1903</v>
      </c>
      <c r="C587" s="11" t="s">
        <v>1901</v>
      </c>
      <c r="D587" s="12" t="s">
        <v>2865</v>
      </c>
      <c r="E587" s="13" t="s">
        <v>3381</v>
      </c>
      <c r="F587" s="13" t="s">
        <v>374</v>
      </c>
      <c r="G587" s="14">
        <v>33750000</v>
      </c>
      <c r="H587" s="14"/>
      <c r="I587" s="14">
        <v>33750000</v>
      </c>
      <c r="J587" s="16">
        <v>9908386227</v>
      </c>
      <c r="K587" s="15" t="s">
        <v>3921</v>
      </c>
    </row>
    <row r="588" spans="1:11" x14ac:dyDescent="0.25">
      <c r="A588" s="10">
        <v>397</v>
      </c>
      <c r="B588" s="24" t="s">
        <v>1829</v>
      </c>
      <c r="C588" s="11" t="s">
        <v>1828</v>
      </c>
      <c r="D588" s="12" t="s">
        <v>2808</v>
      </c>
      <c r="E588" s="13" t="s">
        <v>3351</v>
      </c>
      <c r="F588" s="13" t="s">
        <v>374</v>
      </c>
      <c r="G588" s="14">
        <v>11250000</v>
      </c>
      <c r="H588" s="14"/>
      <c r="I588" s="14">
        <v>11250000</v>
      </c>
      <c r="J588" s="16">
        <v>9932905245</v>
      </c>
      <c r="K588" s="15" t="s">
        <v>3798</v>
      </c>
    </row>
    <row r="589" spans="1:11" x14ac:dyDescent="0.25">
      <c r="A589" s="10">
        <v>398</v>
      </c>
      <c r="B589" s="24" t="s">
        <v>2214</v>
      </c>
      <c r="C589" s="11" t="s">
        <v>2211</v>
      </c>
      <c r="D589" s="12" t="s">
        <v>3093</v>
      </c>
      <c r="E589" s="13" t="s">
        <v>3466</v>
      </c>
      <c r="F589" s="13" t="s">
        <v>374</v>
      </c>
      <c r="G589" s="14">
        <v>14100000</v>
      </c>
      <c r="H589" s="14"/>
      <c r="I589" s="14">
        <v>14100000</v>
      </c>
      <c r="J589" s="16">
        <v>9941269616</v>
      </c>
      <c r="K589" s="15" t="s">
        <v>3827</v>
      </c>
    </row>
    <row r="590" spans="1:11" x14ac:dyDescent="0.25">
      <c r="A590" s="10">
        <v>399</v>
      </c>
      <c r="B590" s="24" t="s">
        <v>2115</v>
      </c>
      <c r="C590" s="11" t="s">
        <v>2116</v>
      </c>
      <c r="D590" s="12" t="s">
        <v>3020</v>
      </c>
      <c r="E590" s="13" t="s">
        <v>3308</v>
      </c>
      <c r="F590" s="13" t="s">
        <v>374</v>
      </c>
      <c r="G590" s="14">
        <v>12750000</v>
      </c>
      <c r="H590" s="14"/>
      <c r="I590" s="14">
        <v>12750000</v>
      </c>
      <c r="J590" s="16">
        <v>9964923653</v>
      </c>
      <c r="K590" s="15" t="s">
        <v>3798</v>
      </c>
    </row>
    <row r="591" spans="1:11" x14ac:dyDescent="0.25">
      <c r="A591" s="10">
        <v>400</v>
      </c>
      <c r="B591" s="24" t="s">
        <v>1255</v>
      </c>
      <c r="C591" s="11" t="s">
        <v>28</v>
      </c>
      <c r="D591" s="12" t="s">
        <v>2365</v>
      </c>
      <c r="E591" s="13" t="s">
        <v>133</v>
      </c>
      <c r="F591" s="13" t="s">
        <v>374</v>
      </c>
      <c r="G591" s="14">
        <v>24750000</v>
      </c>
      <c r="H591" s="14"/>
      <c r="I591" s="14">
        <v>24750000</v>
      </c>
      <c r="J591" s="16" t="s">
        <v>4172</v>
      </c>
      <c r="K591" s="15" t="s">
        <v>3825</v>
      </c>
    </row>
    <row r="592" spans="1:11" x14ac:dyDescent="0.25">
      <c r="A592" s="10">
        <v>401</v>
      </c>
      <c r="B592" s="24" t="s">
        <v>1760</v>
      </c>
      <c r="C592" s="11" t="s">
        <v>1761</v>
      </c>
      <c r="D592" s="12" t="s">
        <v>2763</v>
      </c>
      <c r="E592" s="13" t="s">
        <v>3323</v>
      </c>
      <c r="F592" s="13" t="s">
        <v>374</v>
      </c>
      <c r="G592" s="14">
        <v>12750000</v>
      </c>
      <c r="H592" s="14"/>
      <c r="I592" s="14">
        <v>12750000</v>
      </c>
      <c r="J592" s="16" t="s">
        <v>4173</v>
      </c>
      <c r="K592" s="15" t="s">
        <v>3822</v>
      </c>
    </row>
    <row r="593" spans="1:11" x14ac:dyDescent="0.25">
      <c r="A593" s="10">
        <v>402</v>
      </c>
      <c r="B593" s="24" t="s">
        <v>2034</v>
      </c>
      <c r="C593" s="11" t="s">
        <v>2035</v>
      </c>
      <c r="D593" s="12" t="s">
        <v>2961</v>
      </c>
      <c r="E593" s="13" t="s">
        <v>3413</v>
      </c>
      <c r="F593" s="13" t="s">
        <v>374</v>
      </c>
      <c r="G593" s="14">
        <v>16500000</v>
      </c>
      <c r="H593" s="14"/>
      <c r="I593" s="14">
        <v>16500000</v>
      </c>
      <c r="J593" s="16">
        <v>20501102005</v>
      </c>
      <c r="K593" s="15" t="s">
        <v>3825</v>
      </c>
    </row>
    <row r="594" spans="1:11" x14ac:dyDescent="0.25">
      <c r="A594" s="10">
        <v>403</v>
      </c>
      <c r="B594" s="24" t="s">
        <v>1470</v>
      </c>
      <c r="C594" s="11" t="s">
        <v>1466</v>
      </c>
      <c r="D594" s="12" t="s">
        <v>2546</v>
      </c>
      <c r="E594" s="13" t="s">
        <v>811</v>
      </c>
      <c r="F594" s="13" t="s">
        <v>374</v>
      </c>
      <c r="G594" s="14">
        <v>11400000</v>
      </c>
      <c r="H594" s="14"/>
      <c r="I594" s="14">
        <v>11400000</v>
      </c>
      <c r="J594" s="16">
        <v>35072566495</v>
      </c>
      <c r="K594" s="15" t="s">
        <v>3812</v>
      </c>
    </row>
    <row r="595" spans="1:11" x14ac:dyDescent="0.25">
      <c r="A595" s="10">
        <v>404</v>
      </c>
      <c r="B595" s="24" t="s">
        <v>1159</v>
      </c>
      <c r="C595" s="11" t="s">
        <v>282</v>
      </c>
      <c r="D595" s="12" t="s">
        <v>2266</v>
      </c>
      <c r="E595" s="13" t="s">
        <v>225</v>
      </c>
      <c r="F595" s="13" t="s">
        <v>374</v>
      </c>
      <c r="G595" s="14">
        <v>17100000</v>
      </c>
      <c r="H595" s="14"/>
      <c r="I595" s="14">
        <v>17100000</v>
      </c>
      <c r="J595" s="16" t="s">
        <v>4174</v>
      </c>
      <c r="K595" s="15" t="s">
        <v>3802</v>
      </c>
    </row>
    <row r="596" spans="1:11" x14ac:dyDescent="0.25">
      <c r="A596" s="10">
        <v>405</v>
      </c>
      <c r="B596" s="24" t="s">
        <v>2146</v>
      </c>
      <c r="C596" s="11" t="s">
        <v>2144</v>
      </c>
      <c r="D596" s="12" t="s">
        <v>3043</v>
      </c>
      <c r="E596" s="13" t="s">
        <v>3449</v>
      </c>
      <c r="F596" s="13" t="s">
        <v>374</v>
      </c>
      <c r="G596" s="14">
        <v>6375000</v>
      </c>
      <c r="H596" s="14"/>
      <c r="I596" s="14">
        <v>6375000</v>
      </c>
      <c r="J596" s="16" t="s">
        <v>4175</v>
      </c>
      <c r="K596" s="15" t="s">
        <v>3858</v>
      </c>
    </row>
    <row r="597" spans="1:11" x14ac:dyDescent="0.25">
      <c r="A597" s="10">
        <v>406</v>
      </c>
      <c r="B597" s="24" t="s">
        <v>1321</v>
      </c>
      <c r="C597" s="11" t="s">
        <v>1322</v>
      </c>
      <c r="D597" s="12" t="s">
        <v>2429</v>
      </c>
      <c r="E597" s="13" t="s">
        <v>234</v>
      </c>
      <c r="F597" s="13" t="s">
        <v>374</v>
      </c>
      <c r="G597" s="14">
        <v>11400000</v>
      </c>
      <c r="H597" s="14"/>
      <c r="I597" s="14">
        <v>11400000</v>
      </c>
      <c r="J597" s="16">
        <v>41010471201</v>
      </c>
      <c r="K597" s="15" t="s">
        <v>3914</v>
      </c>
    </row>
    <row r="598" spans="1:11" x14ac:dyDescent="0.25">
      <c r="A598" s="10">
        <v>407</v>
      </c>
      <c r="B598" s="24" t="s">
        <v>1347</v>
      </c>
      <c r="C598" s="11" t="s">
        <v>1348</v>
      </c>
      <c r="D598" s="12" t="s">
        <v>2451</v>
      </c>
      <c r="E598" s="13" t="s">
        <v>768</v>
      </c>
      <c r="F598" s="13" t="s">
        <v>374</v>
      </c>
      <c r="G598" s="14">
        <v>11400000</v>
      </c>
      <c r="H598" s="14"/>
      <c r="I598" s="14">
        <v>11400000</v>
      </c>
      <c r="J598" s="16">
        <v>49484679984</v>
      </c>
      <c r="K598" s="15" t="s">
        <v>3884</v>
      </c>
    </row>
    <row r="599" spans="1:11" x14ac:dyDescent="0.25">
      <c r="A599" s="10">
        <v>408</v>
      </c>
      <c r="B599" s="24" t="s">
        <v>1951</v>
      </c>
      <c r="C599" s="11" t="s">
        <v>1952</v>
      </c>
      <c r="D599" s="12" t="s">
        <v>2900</v>
      </c>
      <c r="E599" s="13" t="s">
        <v>3340</v>
      </c>
      <c r="F599" s="13" t="s">
        <v>374</v>
      </c>
      <c r="G599" s="14">
        <v>16500000</v>
      </c>
      <c r="H599" s="14"/>
      <c r="I599" s="14">
        <v>16500000</v>
      </c>
      <c r="J599" s="16">
        <v>49587061705</v>
      </c>
      <c r="K599" s="15" t="s">
        <v>3914</v>
      </c>
    </row>
    <row r="600" spans="1:11" x14ac:dyDescent="0.25">
      <c r="A600" s="10">
        <v>409</v>
      </c>
      <c r="B600" s="24" t="s">
        <v>2224</v>
      </c>
      <c r="C600" s="11" t="s">
        <v>2220</v>
      </c>
      <c r="D600" s="12" t="s">
        <v>3101</v>
      </c>
      <c r="E600" s="13" t="s">
        <v>3469</v>
      </c>
      <c r="F600" s="13" t="s">
        <v>374</v>
      </c>
      <c r="G600" s="14">
        <v>6375000</v>
      </c>
      <c r="H600" s="14"/>
      <c r="I600" s="14">
        <v>6375000</v>
      </c>
      <c r="J600" s="16" t="s">
        <v>4176</v>
      </c>
      <c r="K600" s="15" t="s">
        <v>3802</v>
      </c>
    </row>
    <row r="601" spans="1:11" x14ac:dyDescent="0.25">
      <c r="A601" s="10">
        <v>410</v>
      </c>
      <c r="B601" s="24" t="s">
        <v>1860</v>
      </c>
      <c r="C601" s="11" t="s">
        <v>1861</v>
      </c>
      <c r="D601" s="12" t="s">
        <v>2834</v>
      </c>
      <c r="E601" s="13" t="s">
        <v>3362</v>
      </c>
      <c r="F601" s="13" t="s">
        <v>374</v>
      </c>
      <c r="G601" s="14">
        <v>12750000</v>
      </c>
      <c r="H601" s="14"/>
      <c r="I601" s="14">
        <v>12750000</v>
      </c>
      <c r="J601" s="16" t="s">
        <v>4177</v>
      </c>
      <c r="K601" s="15" t="s">
        <v>3858</v>
      </c>
    </row>
    <row r="602" spans="1:11" x14ac:dyDescent="0.25">
      <c r="A602" s="10">
        <v>411</v>
      </c>
      <c r="B602" s="24" t="s">
        <v>1618</v>
      </c>
      <c r="C602" s="11" t="s">
        <v>1619</v>
      </c>
      <c r="D602" s="12" t="s">
        <v>2661</v>
      </c>
      <c r="E602" s="13" t="s">
        <v>3240</v>
      </c>
      <c r="F602" s="13" t="s">
        <v>374</v>
      </c>
      <c r="G602" s="14">
        <v>16500000</v>
      </c>
      <c r="H602" s="14"/>
      <c r="I602" s="14">
        <v>16500000</v>
      </c>
      <c r="J602" s="16" t="s">
        <v>4178</v>
      </c>
      <c r="K602" s="15" t="s">
        <v>3858</v>
      </c>
    </row>
    <row r="603" spans="1:11" x14ac:dyDescent="0.25">
      <c r="A603" s="10">
        <v>412</v>
      </c>
      <c r="B603" s="24" t="s">
        <v>1978</v>
      </c>
      <c r="C603" s="11" t="s">
        <v>1977</v>
      </c>
      <c r="D603" s="12" t="s">
        <v>2921</v>
      </c>
      <c r="E603" s="13" t="s">
        <v>3337</v>
      </c>
      <c r="F603" s="13" t="s">
        <v>374</v>
      </c>
      <c r="G603" s="14">
        <v>22500000</v>
      </c>
      <c r="H603" s="14"/>
      <c r="I603" s="14">
        <v>22500000</v>
      </c>
      <c r="J603" s="16">
        <v>51616241105</v>
      </c>
      <c r="K603" s="15" t="s">
        <v>3825</v>
      </c>
    </row>
    <row r="604" spans="1:11" x14ac:dyDescent="0.25">
      <c r="A604" s="10">
        <v>413</v>
      </c>
      <c r="B604" s="24" t="s">
        <v>1299</v>
      </c>
      <c r="C604" s="11" t="s">
        <v>74</v>
      </c>
      <c r="D604" s="12" t="s">
        <v>2408</v>
      </c>
      <c r="E604" s="13" t="s">
        <v>712</v>
      </c>
      <c r="F604" s="13" t="s">
        <v>374</v>
      </c>
      <c r="G604" s="14">
        <v>11400000</v>
      </c>
      <c r="H604" s="14"/>
      <c r="I604" s="14">
        <v>11400000</v>
      </c>
      <c r="J604" s="16" t="s">
        <v>4179</v>
      </c>
      <c r="K604" s="15" t="s">
        <v>3858</v>
      </c>
    </row>
    <row r="605" spans="1:11" x14ac:dyDescent="0.25">
      <c r="A605" s="10">
        <v>414</v>
      </c>
      <c r="B605" s="24" t="s">
        <v>1319</v>
      </c>
      <c r="C605" s="11" t="s">
        <v>60</v>
      </c>
      <c r="D605" s="12" t="s">
        <v>2426</v>
      </c>
      <c r="E605" s="13" t="s">
        <v>427</v>
      </c>
      <c r="F605" s="13" t="s">
        <v>374</v>
      </c>
      <c r="G605" s="14">
        <v>11400000</v>
      </c>
      <c r="H605" s="14"/>
      <c r="I605" s="14">
        <v>11400000</v>
      </c>
      <c r="J605" s="16" t="s">
        <v>4180</v>
      </c>
      <c r="K605" s="15" t="s">
        <v>3858</v>
      </c>
    </row>
    <row r="606" spans="1:11" x14ac:dyDescent="0.25">
      <c r="A606" s="10">
        <v>415</v>
      </c>
      <c r="B606" s="24" t="s">
        <v>2039</v>
      </c>
      <c r="C606" s="11" t="s">
        <v>2037</v>
      </c>
      <c r="D606" s="12" t="s">
        <v>2964</v>
      </c>
      <c r="E606" s="13" t="s">
        <v>3415</v>
      </c>
      <c r="F606" s="13" t="s">
        <v>374</v>
      </c>
      <c r="G606" s="14">
        <v>8250000</v>
      </c>
      <c r="H606" s="14"/>
      <c r="I606" s="14">
        <v>8250000</v>
      </c>
      <c r="J606" s="16" t="s">
        <v>4181</v>
      </c>
      <c r="K606" s="15" t="s">
        <v>3858</v>
      </c>
    </row>
    <row r="607" spans="1:11" x14ac:dyDescent="0.25">
      <c r="A607" s="10">
        <v>416</v>
      </c>
      <c r="B607" s="24" t="s">
        <v>1575</v>
      </c>
      <c r="C607" s="11" t="s">
        <v>1573</v>
      </c>
      <c r="D607" s="12" t="s">
        <v>2627</v>
      </c>
      <c r="E607" s="13" t="s">
        <v>3207</v>
      </c>
      <c r="F607" s="13" t="s">
        <v>374</v>
      </c>
      <c r="G607" s="14">
        <v>12750000</v>
      </c>
      <c r="H607" s="14"/>
      <c r="I607" s="14">
        <v>12750000</v>
      </c>
      <c r="J607" s="16" t="s">
        <v>4182</v>
      </c>
      <c r="K607" s="15" t="s">
        <v>3911</v>
      </c>
    </row>
    <row r="608" spans="1:11" x14ac:dyDescent="0.25">
      <c r="A608" s="10">
        <v>417</v>
      </c>
      <c r="B608" s="24" t="s">
        <v>2038</v>
      </c>
      <c r="C608" s="11" t="s">
        <v>2037</v>
      </c>
      <c r="D608" s="12" t="s">
        <v>2963</v>
      </c>
      <c r="E608" s="13" t="s">
        <v>3414</v>
      </c>
      <c r="F608" s="13" t="s">
        <v>374</v>
      </c>
      <c r="G608" s="14">
        <v>8250000</v>
      </c>
      <c r="H608" s="14"/>
      <c r="I608" s="14">
        <v>8250000</v>
      </c>
      <c r="J608" s="16" t="s">
        <v>4183</v>
      </c>
      <c r="K608" s="15" t="s">
        <v>3858</v>
      </c>
    </row>
    <row r="609" spans="1:11" x14ac:dyDescent="0.25">
      <c r="A609" s="10">
        <v>418</v>
      </c>
      <c r="B609" s="24" t="s">
        <v>1327</v>
      </c>
      <c r="C609" s="11" t="s">
        <v>304</v>
      </c>
      <c r="D609" s="12" t="s">
        <v>2434</v>
      </c>
      <c r="E609" s="13" t="s">
        <v>165</v>
      </c>
      <c r="F609" s="13" t="s">
        <v>374</v>
      </c>
      <c r="G609" s="14">
        <v>17100000</v>
      </c>
      <c r="H609" s="14"/>
      <c r="I609" s="14">
        <v>17100000</v>
      </c>
      <c r="J609" s="16">
        <v>61190997799</v>
      </c>
      <c r="K609" s="15" t="s">
        <v>3825</v>
      </c>
    </row>
    <row r="610" spans="1:11" x14ac:dyDescent="0.25">
      <c r="A610" s="10">
        <v>419</v>
      </c>
      <c r="B610" s="24" t="s">
        <v>1800</v>
      </c>
      <c r="C610" s="11" t="s">
        <v>1798</v>
      </c>
      <c r="D610" s="12" t="s">
        <v>2789</v>
      </c>
      <c r="E610" s="13" t="s">
        <v>3294</v>
      </c>
      <c r="F610" s="13" t="s">
        <v>374</v>
      </c>
      <c r="G610" s="14">
        <v>6375000</v>
      </c>
      <c r="H610" s="14"/>
      <c r="I610" s="14">
        <v>6375000</v>
      </c>
      <c r="J610" s="16" t="s">
        <v>4184</v>
      </c>
      <c r="K610" s="15" t="s">
        <v>3858</v>
      </c>
    </row>
    <row r="611" spans="1:11" x14ac:dyDescent="0.25">
      <c r="A611" s="10">
        <v>420</v>
      </c>
      <c r="B611" s="24" t="s">
        <v>1529</v>
      </c>
      <c r="C611" s="11" t="s">
        <v>1528</v>
      </c>
      <c r="D611" s="12" t="s">
        <v>2591</v>
      </c>
      <c r="E611" s="13" t="s">
        <v>836</v>
      </c>
      <c r="F611" s="13" t="s">
        <v>374</v>
      </c>
      <c r="G611" s="14">
        <v>5700000</v>
      </c>
      <c r="H611" s="14"/>
      <c r="I611" s="14">
        <v>5700000</v>
      </c>
      <c r="J611" s="16">
        <v>64759688866</v>
      </c>
      <c r="K611" s="15" t="s">
        <v>4185</v>
      </c>
    </row>
    <row r="612" spans="1:11" x14ac:dyDescent="0.25">
      <c r="A612" s="10">
        <v>421</v>
      </c>
      <c r="B612" s="24" t="s">
        <v>2238</v>
      </c>
      <c r="C612" s="11" t="s">
        <v>2236</v>
      </c>
      <c r="D612" s="12" t="s">
        <v>3112</v>
      </c>
      <c r="E612" s="13" t="s">
        <v>3461</v>
      </c>
      <c r="F612" s="13" t="s">
        <v>374</v>
      </c>
      <c r="G612" s="14">
        <v>6375000</v>
      </c>
      <c r="H612" s="14"/>
      <c r="I612" s="14">
        <v>6375000</v>
      </c>
      <c r="J612" s="16" t="s">
        <v>3975</v>
      </c>
      <c r="K612" s="15" t="s">
        <v>3858</v>
      </c>
    </row>
    <row r="613" spans="1:11" x14ac:dyDescent="0.25">
      <c r="A613" s="10">
        <v>422</v>
      </c>
      <c r="B613" s="24" t="s">
        <v>2026</v>
      </c>
      <c r="C613" s="11" t="s">
        <v>2025</v>
      </c>
      <c r="D613" s="12" t="s">
        <v>2957</v>
      </c>
      <c r="E613" s="13" t="s">
        <v>3207</v>
      </c>
      <c r="F613" s="13" t="s">
        <v>374</v>
      </c>
      <c r="G613" s="14">
        <v>6375000</v>
      </c>
      <c r="H613" s="14"/>
      <c r="I613" s="14">
        <v>6375000</v>
      </c>
      <c r="J613" s="16">
        <v>67890112205</v>
      </c>
      <c r="K613" s="15" t="s">
        <v>4114</v>
      </c>
    </row>
    <row r="614" spans="1:11" x14ac:dyDescent="0.25">
      <c r="A614" s="10">
        <v>423</v>
      </c>
      <c r="B614" s="24" t="s">
        <v>1231</v>
      </c>
      <c r="C614" s="11" t="s">
        <v>270</v>
      </c>
      <c r="D614" s="12" t="s">
        <v>2340</v>
      </c>
      <c r="E614" s="13" t="s">
        <v>859</v>
      </c>
      <c r="F614" s="13" t="s">
        <v>374</v>
      </c>
      <c r="G614" s="14">
        <v>17100000</v>
      </c>
      <c r="H614" s="14"/>
      <c r="I614" s="14">
        <v>17100000</v>
      </c>
      <c r="J614" s="16" t="s">
        <v>4186</v>
      </c>
      <c r="K614" s="15" t="s">
        <v>3802</v>
      </c>
    </row>
    <row r="615" spans="1:11" x14ac:dyDescent="0.25">
      <c r="A615" s="10">
        <v>424</v>
      </c>
      <c r="B615" s="24" t="s">
        <v>1196</v>
      </c>
      <c r="C615" s="11" t="s">
        <v>1193</v>
      </c>
      <c r="D615" s="12" t="s">
        <v>2306</v>
      </c>
      <c r="E615" s="13" t="s">
        <v>153</v>
      </c>
      <c r="F615" s="13" t="s">
        <v>374</v>
      </c>
      <c r="G615" s="14">
        <v>17100000</v>
      </c>
      <c r="H615" s="14"/>
      <c r="I615" s="14">
        <v>17100000</v>
      </c>
      <c r="J615" s="16" t="s">
        <v>4187</v>
      </c>
      <c r="K615" s="15" t="s">
        <v>3858</v>
      </c>
    </row>
    <row r="616" spans="1:11" x14ac:dyDescent="0.25">
      <c r="A616" s="10">
        <v>425</v>
      </c>
      <c r="B616" s="24" t="s">
        <v>970</v>
      </c>
      <c r="C616" s="11" t="s">
        <v>81</v>
      </c>
      <c r="D616" s="12" t="s">
        <v>2294</v>
      </c>
      <c r="E616" s="13">
        <v>37788</v>
      </c>
      <c r="F616" s="13" t="s">
        <v>374</v>
      </c>
      <c r="G616" s="14">
        <v>11400000</v>
      </c>
      <c r="H616" s="14"/>
      <c r="I616" s="14">
        <v>11400000</v>
      </c>
      <c r="J616" s="16" t="s">
        <v>3823</v>
      </c>
      <c r="K616" s="15" t="s">
        <v>3802</v>
      </c>
    </row>
    <row r="617" spans="1:11" x14ac:dyDescent="0.25">
      <c r="A617" s="10">
        <v>426</v>
      </c>
      <c r="B617" s="24" t="s">
        <v>1339</v>
      </c>
      <c r="C617" s="11" t="s">
        <v>474</v>
      </c>
      <c r="D617" s="12" t="s">
        <v>2445</v>
      </c>
      <c r="E617" s="13" t="s">
        <v>758</v>
      </c>
      <c r="F617" s="13" t="s">
        <v>374</v>
      </c>
      <c r="G617" s="14">
        <v>24750000</v>
      </c>
      <c r="H617" s="14"/>
      <c r="I617" s="14">
        <v>24750000</v>
      </c>
      <c r="J617" s="16">
        <v>70131593277</v>
      </c>
      <c r="K617" s="15" t="s">
        <v>3858</v>
      </c>
    </row>
    <row r="618" spans="1:11" x14ac:dyDescent="0.25">
      <c r="A618" s="10">
        <v>427</v>
      </c>
      <c r="B618" s="24" t="s">
        <v>1541</v>
      </c>
      <c r="C618" s="11" t="s">
        <v>521</v>
      </c>
      <c r="D618" s="12" t="s">
        <v>2603</v>
      </c>
      <c r="E618" s="13" t="s">
        <v>850</v>
      </c>
      <c r="F618" s="13" t="s">
        <v>374</v>
      </c>
      <c r="G618" s="14">
        <v>17100000</v>
      </c>
      <c r="H618" s="14"/>
      <c r="I618" s="14">
        <v>17100000</v>
      </c>
      <c r="J618" s="16" t="s">
        <v>4188</v>
      </c>
      <c r="K618" s="15" t="s">
        <v>3858</v>
      </c>
    </row>
    <row r="619" spans="1:11" x14ac:dyDescent="0.25">
      <c r="A619" s="10">
        <v>428</v>
      </c>
      <c r="B619" s="24" t="s">
        <v>1885</v>
      </c>
      <c r="C619" s="11" t="s">
        <v>1884</v>
      </c>
      <c r="D619" s="12" t="s">
        <v>2851</v>
      </c>
      <c r="E619" s="13" t="s">
        <v>3338</v>
      </c>
      <c r="F619" s="13" t="s">
        <v>374</v>
      </c>
      <c r="G619" s="14">
        <v>12750000</v>
      </c>
      <c r="H619" s="14"/>
      <c r="I619" s="14">
        <v>12750000</v>
      </c>
      <c r="J619" s="16" t="s">
        <v>4189</v>
      </c>
      <c r="K619" s="15" t="s">
        <v>3858</v>
      </c>
    </row>
    <row r="620" spans="1:11" x14ac:dyDescent="0.25">
      <c r="A620" s="10">
        <v>429</v>
      </c>
      <c r="B620" s="24" t="s">
        <v>2256</v>
      </c>
      <c r="C620" s="11" t="s">
        <v>2257</v>
      </c>
      <c r="D620" s="12" t="s">
        <v>3127</v>
      </c>
      <c r="E620" s="13" t="s">
        <v>3472</v>
      </c>
      <c r="F620" s="13" t="s">
        <v>374</v>
      </c>
      <c r="G620" s="14">
        <v>8250000</v>
      </c>
      <c r="H620" s="14"/>
      <c r="I620" s="14">
        <v>8250000</v>
      </c>
      <c r="J620" s="16">
        <v>82211022005</v>
      </c>
      <c r="K620" s="15" t="s">
        <v>3812</v>
      </c>
    </row>
    <row r="621" spans="1:11" x14ac:dyDescent="0.25">
      <c r="A621" s="10">
        <v>430</v>
      </c>
      <c r="B621" s="24" t="s">
        <v>1521</v>
      </c>
      <c r="C621" s="11" t="s">
        <v>1520</v>
      </c>
      <c r="D621" s="12" t="s">
        <v>2586</v>
      </c>
      <c r="E621" s="13" t="s">
        <v>787</v>
      </c>
      <c r="F621" s="13" t="s">
        <v>374</v>
      </c>
      <c r="G621" s="14">
        <v>17100000</v>
      </c>
      <c r="H621" s="14"/>
      <c r="I621" s="14">
        <v>17100000</v>
      </c>
      <c r="J621" s="16">
        <v>82305022001</v>
      </c>
      <c r="K621" s="15" t="s">
        <v>3884</v>
      </c>
    </row>
    <row r="622" spans="1:11" x14ac:dyDescent="0.25">
      <c r="A622" s="10">
        <v>431</v>
      </c>
      <c r="B622" s="24" t="s">
        <v>2065</v>
      </c>
      <c r="C622" s="11" t="s">
        <v>2064</v>
      </c>
      <c r="D622" s="12" t="s">
        <v>2985</v>
      </c>
      <c r="E622" s="13" t="s">
        <v>3424</v>
      </c>
      <c r="F622" s="13" t="s">
        <v>374</v>
      </c>
      <c r="G622" s="14">
        <v>6375000</v>
      </c>
      <c r="H622" s="14"/>
      <c r="I622" s="14">
        <v>6375000</v>
      </c>
      <c r="J622" s="16" t="s">
        <v>4190</v>
      </c>
      <c r="K622" s="15" t="s">
        <v>3825</v>
      </c>
    </row>
    <row r="623" spans="1:11" x14ac:dyDescent="0.25">
      <c r="A623" s="10">
        <v>432</v>
      </c>
      <c r="B623" s="24" t="s">
        <v>924</v>
      </c>
      <c r="C623" s="11" t="s">
        <v>31</v>
      </c>
      <c r="D623" s="12" t="s">
        <v>312</v>
      </c>
      <c r="E623" s="13" t="s">
        <v>245</v>
      </c>
      <c r="F623" s="13" t="s">
        <v>374</v>
      </c>
      <c r="G623" s="14">
        <v>24750000</v>
      </c>
      <c r="H623" s="14"/>
      <c r="I623" s="14">
        <v>24750000</v>
      </c>
      <c r="J623" s="16" t="s">
        <v>3853</v>
      </c>
      <c r="K623" s="15" t="s">
        <v>3825</v>
      </c>
    </row>
    <row r="624" spans="1:11" x14ac:dyDescent="0.25">
      <c r="A624" s="10">
        <v>433</v>
      </c>
      <c r="B624" s="24" t="s">
        <v>1795</v>
      </c>
      <c r="C624" s="11" t="s">
        <v>1792</v>
      </c>
      <c r="D624" s="12" t="s">
        <v>2785</v>
      </c>
      <c r="E624" s="13" t="s">
        <v>3339</v>
      </c>
      <c r="F624" s="13" t="s">
        <v>374</v>
      </c>
      <c r="G624" s="14">
        <v>6375000</v>
      </c>
      <c r="H624" s="14"/>
      <c r="I624" s="14">
        <v>6375000</v>
      </c>
      <c r="J624" s="16">
        <v>99904082005</v>
      </c>
      <c r="K624" s="15" t="s">
        <v>3822</v>
      </c>
    </row>
    <row r="625" spans="1:11" x14ac:dyDescent="0.25">
      <c r="A625" s="10">
        <v>434</v>
      </c>
      <c r="B625" s="24" t="s">
        <v>1735</v>
      </c>
      <c r="C625" s="11" t="s">
        <v>1734</v>
      </c>
      <c r="D625" s="12" t="s">
        <v>2747</v>
      </c>
      <c r="E625" s="13" t="s">
        <v>3310</v>
      </c>
      <c r="F625" s="13" t="s">
        <v>374</v>
      </c>
      <c r="G625" s="14">
        <v>12750000</v>
      </c>
      <c r="H625" s="14"/>
      <c r="I625" s="14">
        <v>12750000</v>
      </c>
      <c r="J625" s="16">
        <v>100009298589</v>
      </c>
      <c r="K625" s="15" t="s">
        <v>4191</v>
      </c>
    </row>
    <row r="626" spans="1:11" x14ac:dyDescent="0.25">
      <c r="A626" s="10">
        <v>435</v>
      </c>
      <c r="B626" s="24" t="s">
        <v>2118</v>
      </c>
      <c r="C626" s="11" t="s">
        <v>2116</v>
      </c>
      <c r="D626" s="12" t="s">
        <v>3022</v>
      </c>
      <c r="E626" s="13" t="s">
        <v>3445</v>
      </c>
      <c r="F626" s="13" t="s">
        <v>374</v>
      </c>
      <c r="G626" s="14">
        <v>6375000</v>
      </c>
      <c r="H626" s="14"/>
      <c r="I626" s="14">
        <v>6375000</v>
      </c>
      <c r="J626" s="17">
        <v>100575877777</v>
      </c>
      <c r="K626" s="15" t="s">
        <v>3819</v>
      </c>
    </row>
    <row r="627" spans="1:11" x14ac:dyDescent="0.25">
      <c r="A627" s="10">
        <v>436</v>
      </c>
      <c r="B627" s="24" t="s">
        <v>1581</v>
      </c>
      <c r="C627" s="11" t="s">
        <v>1577</v>
      </c>
      <c r="D627" s="12" t="s">
        <v>2632</v>
      </c>
      <c r="E627" s="13" t="s">
        <v>3211</v>
      </c>
      <c r="F627" s="13" t="s">
        <v>374</v>
      </c>
      <c r="G627" s="14">
        <v>12750000</v>
      </c>
      <c r="H627" s="14"/>
      <c r="I627" s="14">
        <v>12750000</v>
      </c>
      <c r="J627" s="16">
        <v>100821135678</v>
      </c>
      <c r="K627" s="15" t="s">
        <v>3863</v>
      </c>
    </row>
    <row r="628" spans="1:11" x14ac:dyDescent="0.25">
      <c r="A628" s="10">
        <v>437</v>
      </c>
      <c r="B628" s="24" t="s">
        <v>1938</v>
      </c>
      <c r="C628" s="11" t="s">
        <v>1939</v>
      </c>
      <c r="D628" s="12" t="s">
        <v>2890</v>
      </c>
      <c r="E628" s="13" t="s">
        <v>3331</v>
      </c>
      <c r="F628" s="13" t="s">
        <v>374</v>
      </c>
      <c r="G628" s="14">
        <v>14100000</v>
      </c>
      <c r="H628" s="14"/>
      <c r="I628" s="14">
        <v>14100000</v>
      </c>
      <c r="J628" s="16">
        <v>100875538303</v>
      </c>
      <c r="K628" s="15" t="s">
        <v>3863</v>
      </c>
    </row>
    <row r="629" spans="1:11" x14ac:dyDescent="0.25">
      <c r="A629" s="10">
        <v>438</v>
      </c>
      <c r="B629" s="24" t="s">
        <v>1548</v>
      </c>
      <c r="C629" s="11" t="s">
        <v>1547</v>
      </c>
      <c r="D629" s="12" t="s">
        <v>2608</v>
      </c>
      <c r="E629" s="13" t="s">
        <v>735</v>
      </c>
      <c r="F629" s="13" t="s">
        <v>374</v>
      </c>
      <c r="G629" s="14">
        <v>11400000</v>
      </c>
      <c r="H629" s="14"/>
      <c r="I629" s="14">
        <v>11400000</v>
      </c>
      <c r="J629" s="16">
        <v>100876548714</v>
      </c>
      <c r="K629" s="15" t="s">
        <v>3863</v>
      </c>
    </row>
    <row r="630" spans="1:11" x14ac:dyDescent="0.25">
      <c r="A630" s="10">
        <v>439</v>
      </c>
      <c r="B630" s="24" t="s">
        <v>2164</v>
      </c>
      <c r="C630" s="11" t="s">
        <v>2165</v>
      </c>
      <c r="D630" s="12" t="s">
        <v>3056</v>
      </c>
      <c r="E630" s="13" t="s">
        <v>3242</v>
      </c>
      <c r="F630" s="13" t="s">
        <v>374</v>
      </c>
      <c r="G630" s="14">
        <v>6375000</v>
      </c>
      <c r="H630" s="14"/>
      <c r="I630" s="14">
        <v>6375000</v>
      </c>
      <c r="J630" s="16">
        <v>100878847317</v>
      </c>
      <c r="K630" s="15" t="s">
        <v>3863</v>
      </c>
    </row>
    <row r="631" spans="1:11" x14ac:dyDescent="0.25">
      <c r="A631" s="10">
        <v>440</v>
      </c>
      <c r="B631" s="24" t="s">
        <v>2108</v>
      </c>
      <c r="C631" s="11" t="s">
        <v>2109</v>
      </c>
      <c r="D631" s="12" t="s">
        <v>3014</v>
      </c>
      <c r="E631" s="13" t="s">
        <v>3441</v>
      </c>
      <c r="F631" s="13" t="s">
        <v>374</v>
      </c>
      <c r="G631" s="14">
        <v>12750000</v>
      </c>
      <c r="H631" s="14"/>
      <c r="I631" s="14">
        <v>12750000</v>
      </c>
      <c r="J631" s="16">
        <v>100879494828</v>
      </c>
      <c r="K631" s="15" t="s">
        <v>3863</v>
      </c>
    </row>
    <row r="632" spans="1:11" x14ac:dyDescent="0.25">
      <c r="A632" s="10">
        <v>441</v>
      </c>
      <c r="B632" s="24" t="s">
        <v>1480</v>
      </c>
      <c r="C632" s="11" t="s">
        <v>1481</v>
      </c>
      <c r="D632" s="12" t="s">
        <v>2553</v>
      </c>
      <c r="E632" s="13" t="s">
        <v>442</v>
      </c>
      <c r="F632" s="13" t="s">
        <v>374</v>
      </c>
      <c r="G632" s="14">
        <v>17100000</v>
      </c>
      <c r="H632" s="14"/>
      <c r="I632" s="14">
        <v>17100000</v>
      </c>
      <c r="J632" s="16">
        <v>101800221004</v>
      </c>
      <c r="K632" s="15" t="s">
        <v>3819</v>
      </c>
    </row>
    <row r="633" spans="1:11" x14ac:dyDescent="0.25">
      <c r="A633" s="10">
        <v>442</v>
      </c>
      <c r="B633" s="24" t="s">
        <v>1669</v>
      </c>
      <c r="C633" s="11" t="s">
        <v>1667</v>
      </c>
      <c r="D633" s="12" t="s">
        <v>2700</v>
      </c>
      <c r="E633" s="13" t="s">
        <v>3275</v>
      </c>
      <c r="F633" s="13" t="s">
        <v>374</v>
      </c>
      <c r="G633" s="14">
        <v>16500000</v>
      </c>
      <c r="H633" s="14"/>
      <c r="I633" s="14">
        <v>16500000</v>
      </c>
      <c r="J633" s="16">
        <v>101871384405</v>
      </c>
      <c r="K633" s="15" t="s">
        <v>3819</v>
      </c>
    </row>
    <row r="634" spans="1:11" x14ac:dyDescent="0.25">
      <c r="A634" s="10">
        <v>443</v>
      </c>
      <c r="B634" s="24" t="s">
        <v>1976</v>
      </c>
      <c r="C634" s="11" t="s">
        <v>1977</v>
      </c>
      <c r="D634" s="12" t="s">
        <v>2920</v>
      </c>
      <c r="E634" s="13" t="s">
        <v>3284</v>
      </c>
      <c r="F634" s="13" t="s">
        <v>374</v>
      </c>
      <c r="G634" s="14">
        <v>11250000</v>
      </c>
      <c r="H634" s="14"/>
      <c r="I634" s="14">
        <v>11250000</v>
      </c>
      <c r="J634" s="16">
        <v>101878867974</v>
      </c>
      <c r="K634" s="15" t="s">
        <v>3819</v>
      </c>
    </row>
    <row r="635" spans="1:11" x14ac:dyDescent="0.25">
      <c r="A635" s="10">
        <v>444</v>
      </c>
      <c r="B635" s="24" t="s">
        <v>1786</v>
      </c>
      <c r="C635" s="11" t="s">
        <v>1783</v>
      </c>
      <c r="D635" s="12" t="s">
        <v>528</v>
      </c>
      <c r="E635" s="13" t="s">
        <v>3336</v>
      </c>
      <c r="F635" s="13" t="s">
        <v>374</v>
      </c>
      <c r="G635" s="14">
        <v>12750000</v>
      </c>
      <c r="H635" s="14"/>
      <c r="I635" s="14">
        <v>12750000</v>
      </c>
      <c r="J635" s="16">
        <v>101879251406</v>
      </c>
      <c r="K635" s="15" t="s">
        <v>3863</v>
      </c>
    </row>
    <row r="636" spans="1:11" x14ac:dyDescent="0.25">
      <c r="A636" s="10">
        <v>445</v>
      </c>
      <c r="B636" s="24" t="s">
        <v>1883</v>
      </c>
      <c r="C636" s="11" t="s">
        <v>1884</v>
      </c>
      <c r="D636" s="12" t="s">
        <v>2850</v>
      </c>
      <c r="E636" s="13" t="s">
        <v>3362</v>
      </c>
      <c r="F636" s="13" t="s">
        <v>374</v>
      </c>
      <c r="G636" s="14">
        <v>19125000</v>
      </c>
      <c r="H636" s="14"/>
      <c r="I636" s="14">
        <v>19125000</v>
      </c>
      <c r="J636" s="16">
        <v>101879568645</v>
      </c>
      <c r="K636" s="15" t="s">
        <v>3819</v>
      </c>
    </row>
    <row r="637" spans="1:11" x14ac:dyDescent="0.25">
      <c r="A637" s="10">
        <v>446</v>
      </c>
      <c r="B637" s="24" t="s">
        <v>2191</v>
      </c>
      <c r="C637" s="11" t="s">
        <v>2188</v>
      </c>
      <c r="D637" s="12" t="s">
        <v>3076</v>
      </c>
      <c r="E637" s="13" t="s">
        <v>3462</v>
      </c>
      <c r="F637" s="13" t="s">
        <v>374</v>
      </c>
      <c r="G637" s="14">
        <v>12750000</v>
      </c>
      <c r="H637" s="14"/>
      <c r="I637" s="14">
        <v>12750000</v>
      </c>
      <c r="J637" s="16">
        <v>102600111205</v>
      </c>
      <c r="K637" s="15" t="s">
        <v>3819</v>
      </c>
    </row>
    <row r="638" spans="1:11" x14ac:dyDescent="0.25">
      <c r="A638" s="10">
        <v>447</v>
      </c>
      <c r="B638" s="24" t="s">
        <v>1943</v>
      </c>
      <c r="C638" s="11" t="s">
        <v>1944</v>
      </c>
      <c r="D638" s="12" t="s">
        <v>2894</v>
      </c>
      <c r="E638" s="13" t="s">
        <v>3392</v>
      </c>
      <c r="F638" s="13" t="s">
        <v>374</v>
      </c>
      <c r="G638" s="14">
        <v>12750000</v>
      </c>
      <c r="H638" s="14"/>
      <c r="I638" s="14">
        <v>12750000</v>
      </c>
      <c r="J638" s="16">
        <v>102600171766</v>
      </c>
      <c r="K638" s="15" t="s">
        <v>4192</v>
      </c>
    </row>
    <row r="639" spans="1:11" x14ac:dyDescent="0.25">
      <c r="A639" s="10">
        <v>448</v>
      </c>
      <c r="B639" s="24" t="s">
        <v>1272</v>
      </c>
      <c r="C639" s="11" t="s">
        <v>33</v>
      </c>
      <c r="D639" s="12" t="s">
        <v>2382</v>
      </c>
      <c r="E639" s="13" t="s">
        <v>3156</v>
      </c>
      <c r="F639" s="13" t="s">
        <v>374</v>
      </c>
      <c r="G639" s="14">
        <v>16500000</v>
      </c>
      <c r="H639" s="14"/>
      <c r="I639" s="14">
        <v>16500000</v>
      </c>
      <c r="J639" s="16">
        <v>102874282203</v>
      </c>
      <c r="K639" s="15" t="s">
        <v>3819</v>
      </c>
    </row>
    <row r="640" spans="1:11" x14ac:dyDescent="0.25">
      <c r="A640" s="10">
        <v>449</v>
      </c>
      <c r="B640" s="24" t="s">
        <v>2174</v>
      </c>
      <c r="C640" s="11" t="s">
        <v>2170</v>
      </c>
      <c r="D640" s="12" t="s">
        <v>3063</v>
      </c>
      <c r="E640" s="13" t="s">
        <v>739</v>
      </c>
      <c r="F640" s="13" t="s">
        <v>374</v>
      </c>
      <c r="G640" s="14">
        <v>7050000</v>
      </c>
      <c r="H640" s="14"/>
      <c r="I640" s="14">
        <v>7050000</v>
      </c>
      <c r="J640" s="16">
        <v>102876291392</v>
      </c>
      <c r="K640" s="15" t="s">
        <v>3863</v>
      </c>
    </row>
    <row r="641" spans="1:11" x14ac:dyDescent="0.25">
      <c r="A641" s="10">
        <v>450</v>
      </c>
      <c r="B641" s="24" t="s">
        <v>1179</v>
      </c>
      <c r="C641" s="11" t="s">
        <v>29</v>
      </c>
      <c r="D641" s="12" t="s">
        <v>2290</v>
      </c>
      <c r="E641" s="13" t="s">
        <v>234</v>
      </c>
      <c r="F641" s="13" t="s">
        <v>374</v>
      </c>
      <c r="G641" s="14">
        <v>16500000</v>
      </c>
      <c r="H641" s="14"/>
      <c r="I641" s="14">
        <v>16500000</v>
      </c>
      <c r="J641" s="16">
        <v>103800120103</v>
      </c>
      <c r="K641" s="15" t="s">
        <v>3819</v>
      </c>
    </row>
    <row r="642" spans="1:11" x14ac:dyDescent="0.25">
      <c r="A642" s="10">
        <v>451</v>
      </c>
      <c r="B642" s="24" t="s">
        <v>1221</v>
      </c>
      <c r="C642" s="11" t="s">
        <v>288</v>
      </c>
      <c r="D642" s="12" t="s">
        <v>2331</v>
      </c>
      <c r="E642" s="13" t="s">
        <v>163</v>
      </c>
      <c r="F642" s="13" t="s">
        <v>374</v>
      </c>
      <c r="G642" s="14">
        <v>17100000</v>
      </c>
      <c r="H642" s="14"/>
      <c r="I642" s="14">
        <v>17100000</v>
      </c>
      <c r="J642" s="16">
        <v>103871547538</v>
      </c>
      <c r="K642" s="15" t="s">
        <v>3863</v>
      </c>
    </row>
    <row r="643" spans="1:11" x14ac:dyDescent="0.25">
      <c r="A643" s="10">
        <v>452</v>
      </c>
      <c r="B643" s="24" t="s">
        <v>1433</v>
      </c>
      <c r="C643" s="11" t="s">
        <v>1434</v>
      </c>
      <c r="D643" s="12" t="s">
        <v>2514</v>
      </c>
      <c r="E643" s="13" t="s">
        <v>3174</v>
      </c>
      <c r="F643" s="13" t="s">
        <v>374</v>
      </c>
      <c r="G643" s="14">
        <v>17100000</v>
      </c>
      <c r="H643" s="14"/>
      <c r="I643" s="14">
        <v>17100000</v>
      </c>
      <c r="J643" s="16">
        <v>103871604650</v>
      </c>
      <c r="K643" s="15" t="s">
        <v>3863</v>
      </c>
    </row>
    <row r="644" spans="1:11" x14ac:dyDescent="0.25">
      <c r="A644" s="10">
        <v>453</v>
      </c>
      <c r="B644" s="24" t="s">
        <v>1042</v>
      </c>
      <c r="C644" s="11" t="s">
        <v>516</v>
      </c>
      <c r="D644" s="12" t="s">
        <v>375</v>
      </c>
      <c r="E644" s="13" t="s">
        <v>785</v>
      </c>
      <c r="F644" s="13" t="s">
        <v>374</v>
      </c>
      <c r="G644" s="14">
        <v>24750000</v>
      </c>
      <c r="H644" s="14"/>
      <c r="I644" s="14">
        <v>24750000</v>
      </c>
      <c r="J644" s="16">
        <v>103876743406</v>
      </c>
      <c r="K644" s="15" t="s">
        <v>3819</v>
      </c>
    </row>
    <row r="645" spans="1:11" x14ac:dyDescent="0.25">
      <c r="A645" s="10">
        <v>454</v>
      </c>
      <c r="B645" s="24" t="s">
        <v>1781</v>
      </c>
      <c r="C645" s="11" t="s">
        <v>1780</v>
      </c>
      <c r="D645" s="12" t="s">
        <v>2778</v>
      </c>
      <c r="E645" s="13" t="s">
        <v>3284</v>
      </c>
      <c r="F645" s="13" t="s">
        <v>374</v>
      </c>
      <c r="G645" s="14">
        <v>19125000</v>
      </c>
      <c r="H645" s="14"/>
      <c r="I645" s="14">
        <v>19125000</v>
      </c>
      <c r="J645" s="16">
        <v>103878061800</v>
      </c>
      <c r="K645" s="15" t="s">
        <v>3863</v>
      </c>
    </row>
    <row r="646" spans="1:11" x14ac:dyDescent="0.25">
      <c r="A646" s="10">
        <v>455</v>
      </c>
      <c r="B646" s="24" t="s">
        <v>1997</v>
      </c>
      <c r="C646" s="11" t="s">
        <v>1988</v>
      </c>
      <c r="D646" s="12" t="s">
        <v>2935</v>
      </c>
      <c r="E646" s="13" t="s">
        <v>3310</v>
      </c>
      <c r="F646" s="13" t="s">
        <v>374</v>
      </c>
      <c r="G646" s="14">
        <v>6375000</v>
      </c>
      <c r="H646" s="14"/>
      <c r="I646" s="14">
        <v>6375000</v>
      </c>
      <c r="J646" s="16">
        <v>103878700147</v>
      </c>
      <c r="K646" s="15" t="s">
        <v>3950</v>
      </c>
    </row>
    <row r="647" spans="1:11" x14ac:dyDescent="0.25">
      <c r="A647" s="10">
        <v>456</v>
      </c>
      <c r="B647" s="24" t="s">
        <v>2222</v>
      </c>
      <c r="C647" s="11" t="s">
        <v>2220</v>
      </c>
      <c r="D647" s="12" t="s">
        <v>3099</v>
      </c>
      <c r="E647" s="13" t="s">
        <v>3468</v>
      </c>
      <c r="F647" s="13" t="s">
        <v>374</v>
      </c>
      <c r="G647" s="14">
        <v>6375000</v>
      </c>
      <c r="H647" s="14"/>
      <c r="I647" s="14">
        <v>6375000</v>
      </c>
      <c r="J647" s="16">
        <v>103880038451</v>
      </c>
      <c r="K647" s="15" t="s">
        <v>3819</v>
      </c>
    </row>
    <row r="648" spans="1:11" x14ac:dyDescent="0.25">
      <c r="A648" s="10">
        <v>457</v>
      </c>
      <c r="B648" s="24" t="s">
        <v>1211</v>
      </c>
      <c r="C648" s="11" t="s">
        <v>471</v>
      </c>
      <c r="D648" s="12" t="s">
        <v>2320</v>
      </c>
      <c r="E648" s="13" t="s">
        <v>3144</v>
      </c>
      <c r="F648" s="13" t="s">
        <v>374</v>
      </c>
      <c r="G648" s="14">
        <v>24750000</v>
      </c>
      <c r="H648" s="14"/>
      <c r="I648" s="14">
        <v>24750000</v>
      </c>
      <c r="J648" s="16">
        <v>104872858058</v>
      </c>
      <c r="K648" s="15" t="s">
        <v>3819</v>
      </c>
    </row>
    <row r="649" spans="1:11" x14ac:dyDescent="0.25">
      <c r="A649" s="10">
        <v>458</v>
      </c>
      <c r="B649" s="24" t="s">
        <v>1501</v>
      </c>
      <c r="C649" s="11" t="s">
        <v>1500</v>
      </c>
      <c r="D649" s="12" t="s">
        <v>2568</v>
      </c>
      <c r="E649" s="13" t="s">
        <v>440</v>
      </c>
      <c r="F649" s="13" t="s">
        <v>374</v>
      </c>
      <c r="G649" s="14">
        <v>17100000</v>
      </c>
      <c r="H649" s="14"/>
      <c r="I649" s="14">
        <v>17100000</v>
      </c>
      <c r="J649" s="16">
        <v>104874498455</v>
      </c>
      <c r="K649" s="15" t="s">
        <v>3819</v>
      </c>
    </row>
    <row r="650" spans="1:11" x14ac:dyDescent="0.25">
      <c r="A650" s="10">
        <v>459</v>
      </c>
      <c r="B650" s="24" t="s">
        <v>889</v>
      </c>
      <c r="C650" s="11" t="s">
        <v>70</v>
      </c>
      <c r="D650" s="12" t="s">
        <v>13</v>
      </c>
      <c r="E650" s="13" t="s">
        <v>205</v>
      </c>
      <c r="F650" s="13" t="s">
        <v>374</v>
      </c>
      <c r="G650" s="14">
        <v>17100000</v>
      </c>
      <c r="H650" s="14"/>
      <c r="I650" s="14">
        <v>17100000</v>
      </c>
      <c r="J650" s="16">
        <v>104874634498</v>
      </c>
      <c r="K650" s="15" t="s">
        <v>3819</v>
      </c>
    </row>
    <row r="651" spans="1:11" x14ac:dyDescent="0.25">
      <c r="A651" s="10">
        <v>460</v>
      </c>
      <c r="B651" s="24" t="s">
        <v>2056</v>
      </c>
      <c r="C651" s="11" t="s">
        <v>2049</v>
      </c>
      <c r="D651" s="12" t="s">
        <v>2979</v>
      </c>
      <c r="E651" s="13" t="s">
        <v>3242</v>
      </c>
      <c r="F651" s="13" t="s">
        <v>374</v>
      </c>
      <c r="G651" s="14">
        <v>8250000</v>
      </c>
      <c r="H651" s="14"/>
      <c r="I651" s="14">
        <v>8250000</v>
      </c>
      <c r="J651" s="16">
        <v>105600211005</v>
      </c>
      <c r="K651" s="15" t="s">
        <v>3819</v>
      </c>
    </row>
    <row r="652" spans="1:11" x14ac:dyDescent="0.25">
      <c r="A652" s="10">
        <v>461</v>
      </c>
      <c r="B652" s="24" t="s">
        <v>1213</v>
      </c>
      <c r="C652" s="11" t="s">
        <v>48</v>
      </c>
      <c r="D652" s="12" t="s">
        <v>2323</v>
      </c>
      <c r="E652" s="13" t="s">
        <v>253</v>
      </c>
      <c r="F652" s="13" t="s">
        <v>374</v>
      </c>
      <c r="G652" s="14">
        <v>24750000</v>
      </c>
      <c r="H652" s="14"/>
      <c r="I652" s="14">
        <v>24750000</v>
      </c>
      <c r="J652" s="16">
        <v>105815022003</v>
      </c>
      <c r="K652" s="15" t="s">
        <v>3863</v>
      </c>
    </row>
    <row r="653" spans="1:11" x14ac:dyDescent="0.25">
      <c r="A653" s="10">
        <v>462</v>
      </c>
      <c r="B653" s="24" t="s">
        <v>1933</v>
      </c>
      <c r="C653" s="11" t="s">
        <v>1932</v>
      </c>
      <c r="D653" s="12" t="s">
        <v>2886</v>
      </c>
      <c r="E653" s="13" t="s">
        <v>3363</v>
      </c>
      <c r="F653" s="13" t="s">
        <v>374</v>
      </c>
      <c r="G653" s="14">
        <v>6375000</v>
      </c>
      <c r="H653" s="14"/>
      <c r="I653" s="14">
        <v>6375000</v>
      </c>
      <c r="J653" s="16">
        <v>105873224339</v>
      </c>
      <c r="K653" s="15" t="s">
        <v>3819</v>
      </c>
    </row>
    <row r="654" spans="1:11" x14ac:dyDescent="0.25">
      <c r="A654" s="10">
        <v>463</v>
      </c>
      <c r="B654" s="24" t="s">
        <v>1461</v>
      </c>
      <c r="C654" s="11" t="s">
        <v>409</v>
      </c>
      <c r="D654" s="12" t="s">
        <v>2538</v>
      </c>
      <c r="E654" s="13" t="s">
        <v>191</v>
      </c>
      <c r="F654" s="13" t="s">
        <v>374</v>
      </c>
      <c r="G654" s="14">
        <v>17100000</v>
      </c>
      <c r="H654" s="14"/>
      <c r="I654" s="14">
        <v>17100000</v>
      </c>
      <c r="J654" s="16">
        <v>105875073581</v>
      </c>
      <c r="K654" s="15" t="s">
        <v>3863</v>
      </c>
    </row>
    <row r="655" spans="1:11" x14ac:dyDescent="0.25">
      <c r="A655" s="10">
        <v>464</v>
      </c>
      <c r="B655" s="24" t="s">
        <v>1398</v>
      </c>
      <c r="C655" s="11" t="s">
        <v>1397</v>
      </c>
      <c r="D655" s="12" t="s">
        <v>2487</v>
      </c>
      <c r="E655" s="13" t="s">
        <v>841</v>
      </c>
      <c r="F655" s="13" t="s">
        <v>374</v>
      </c>
      <c r="G655" s="14">
        <v>11400000</v>
      </c>
      <c r="H655" s="14"/>
      <c r="I655" s="14">
        <v>11400000</v>
      </c>
      <c r="J655" s="16">
        <v>105876662837</v>
      </c>
      <c r="K655" s="15" t="s">
        <v>3863</v>
      </c>
    </row>
    <row r="656" spans="1:11" x14ac:dyDescent="0.25">
      <c r="A656" s="10">
        <v>465</v>
      </c>
      <c r="B656" s="24" t="s">
        <v>2047</v>
      </c>
      <c r="C656" s="11" t="s">
        <v>2037</v>
      </c>
      <c r="D656" s="12" t="s">
        <v>2972</v>
      </c>
      <c r="E656" s="13" t="s">
        <v>3418</v>
      </c>
      <c r="F656" s="13" t="s">
        <v>374</v>
      </c>
      <c r="G656" s="14">
        <v>16500000</v>
      </c>
      <c r="H656" s="14"/>
      <c r="I656" s="14">
        <v>16500000</v>
      </c>
      <c r="J656" s="16">
        <v>105879377108</v>
      </c>
      <c r="K656" s="15" t="s">
        <v>3863</v>
      </c>
    </row>
    <row r="657" spans="1:11" x14ac:dyDescent="0.25">
      <c r="A657" s="10">
        <v>466</v>
      </c>
      <c r="B657" s="24" t="s">
        <v>1959</v>
      </c>
      <c r="C657" s="11" t="s">
        <v>1957</v>
      </c>
      <c r="D657" s="12" t="s">
        <v>2905</v>
      </c>
      <c r="E657" s="13" t="s">
        <v>3327</v>
      </c>
      <c r="F657" s="13" t="s">
        <v>374</v>
      </c>
      <c r="G657" s="14">
        <v>8250000</v>
      </c>
      <c r="H657" s="14"/>
      <c r="I657" s="14">
        <v>8250000</v>
      </c>
      <c r="J657" s="16">
        <v>105879428211</v>
      </c>
      <c r="K657" s="15" t="s">
        <v>3819</v>
      </c>
    </row>
    <row r="658" spans="1:11" x14ac:dyDescent="0.25">
      <c r="A658" s="10">
        <v>467</v>
      </c>
      <c r="B658" s="24" t="s">
        <v>1941</v>
      </c>
      <c r="C658" s="11" t="s">
        <v>1939</v>
      </c>
      <c r="D658" s="12" t="s">
        <v>2892</v>
      </c>
      <c r="E658" s="13" t="s">
        <v>3391</v>
      </c>
      <c r="F658" s="13" t="s">
        <v>374</v>
      </c>
      <c r="G658" s="14">
        <v>14100000</v>
      </c>
      <c r="H658" s="14"/>
      <c r="I658" s="14">
        <v>14100000</v>
      </c>
      <c r="J658" s="16">
        <v>105879499664</v>
      </c>
      <c r="K658" s="15" t="s">
        <v>3819</v>
      </c>
    </row>
    <row r="659" spans="1:11" x14ac:dyDescent="0.25">
      <c r="A659" s="10">
        <v>468</v>
      </c>
      <c r="B659" s="24" t="s">
        <v>1435</v>
      </c>
      <c r="C659" s="11" t="s">
        <v>1434</v>
      </c>
      <c r="D659" s="12" t="s">
        <v>2515</v>
      </c>
      <c r="E659" s="13" t="s">
        <v>772</v>
      </c>
      <c r="F659" s="13" t="s">
        <v>374</v>
      </c>
      <c r="G659" s="14">
        <v>17100000</v>
      </c>
      <c r="H659" s="14"/>
      <c r="I659" s="14">
        <v>17100000</v>
      </c>
      <c r="J659" s="16">
        <v>106800940316</v>
      </c>
      <c r="K659" s="15" t="s">
        <v>3819</v>
      </c>
    </row>
    <row r="660" spans="1:11" x14ac:dyDescent="0.25">
      <c r="A660" s="10">
        <v>469</v>
      </c>
      <c r="B660" s="24" t="s">
        <v>2066</v>
      </c>
      <c r="C660" s="11" t="s">
        <v>2064</v>
      </c>
      <c r="D660" s="12" t="s">
        <v>2986</v>
      </c>
      <c r="E660" s="13" t="s">
        <v>3405</v>
      </c>
      <c r="F660" s="13" t="s">
        <v>374</v>
      </c>
      <c r="G660" s="14">
        <v>6375000</v>
      </c>
      <c r="H660" s="14"/>
      <c r="I660" s="14">
        <v>6375000</v>
      </c>
      <c r="J660" s="16">
        <v>106801009979</v>
      </c>
      <c r="K660" s="15" t="s">
        <v>3819</v>
      </c>
    </row>
    <row r="661" spans="1:11" x14ac:dyDescent="0.25">
      <c r="A661" s="10">
        <v>470</v>
      </c>
      <c r="B661" s="24" t="s">
        <v>1439</v>
      </c>
      <c r="C661" s="11" t="s">
        <v>1440</v>
      </c>
      <c r="D661" s="12" t="s">
        <v>2519</v>
      </c>
      <c r="E661" s="13" t="s">
        <v>431</v>
      </c>
      <c r="F661" s="13" t="s">
        <v>374</v>
      </c>
      <c r="G661" s="14">
        <v>24750000</v>
      </c>
      <c r="H661" s="14"/>
      <c r="I661" s="14">
        <v>24750000</v>
      </c>
      <c r="J661" s="16">
        <v>106875017721</v>
      </c>
      <c r="K661" s="15" t="s">
        <v>3863</v>
      </c>
    </row>
    <row r="662" spans="1:11" x14ac:dyDescent="0.25">
      <c r="A662" s="10">
        <v>471</v>
      </c>
      <c r="B662" s="24" t="s">
        <v>1445</v>
      </c>
      <c r="C662" s="11" t="s">
        <v>500</v>
      </c>
      <c r="D662" s="12" t="s">
        <v>2524</v>
      </c>
      <c r="E662" s="13" t="s">
        <v>363</v>
      </c>
      <c r="F662" s="13" t="s">
        <v>374</v>
      </c>
      <c r="G662" s="14">
        <v>24750000</v>
      </c>
      <c r="H662" s="14"/>
      <c r="I662" s="14">
        <v>24750000</v>
      </c>
      <c r="J662" s="16">
        <v>106875097241</v>
      </c>
      <c r="K662" s="15" t="s">
        <v>3819</v>
      </c>
    </row>
    <row r="663" spans="1:11" x14ac:dyDescent="0.25">
      <c r="A663" s="10">
        <v>472</v>
      </c>
      <c r="B663" s="24" t="s">
        <v>2189</v>
      </c>
      <c r="C663" s="11" t="s">
        <v>2188</v>
      </c>
      <c r="D663" s="12" t="s">
        <v>3074</v>
      </c>
      <c r="E663" s="13" t="s">
        <v>3196</v>
      </c>
      <c r="F663" s="13" t="s">
        <v>374</v>
      </c>
      <c r="G663" s="14">
        <v>6375000</v>
      </c>
      <c r="H663" s="14"/>
      <c r="I663" s="14">
        <v>6375000</v>
      </c>
      <c r="J663" s="16">
        <v>106875965274</v>
      </c>
      <c r="K663" s="15" t="s">
        <v>3863</v>
      </c>
    </row>
    <row r="664" spans="1:11" x14ac:dyDescent="0.25">
      <c r="A664" s="10">
        <v>473</v>
      </c>
      <c r="B664" s="24" t="s">
        <v>1273</v>
      </c>
      <c r="C664" s="11" t="s">
        <v>33</v>
      </c>
      <c r="D664" s="12" t="s">
        <v>543</v>
      </c>
      <c r="E664" s="13" t="s">
        <v>346</v>
      </c>
      <c r="F664" s="13" t="s">
        <v>374</v>
      </c>
      <c r="G664" s="14">
        <v>24750000</v>
      </c>
      <c r="H664" s="14"/>
      <c r="I664" s="14">
        <v>24750000</v>
      </c>
      <c r="J664" s="17">
        <v>106877520198</v>
      </c>
      <c r="K664" s="15" t="s">
        <v>3819</v>
      </c>
    </row>
    <row r="665" spans="1:11" x14ac:dyDescent="0.25">
      <c r="A665" s="10">
        <v>474</v>
      </c>
      <c r="B665" s="24" t="s">
        <v>1590</v>
      </c>
      <c r="C665" s="11" t="s">
        <v>1588</v>
      </c>
      <c r="D665" s="12" t="s">
        <v>2639</v>
      </c>
      <c r="E665" s="13" t="s">
        <v>3218</v>
      </c>
      <c r="F665" s="13" t="s">
        <v>374</v>
      </c>
      <c r="G665" s="14">
        <v>12750000</v>
      </c>
      <c r="H665" s="14"/>
      <c r="I665" s="14">
        <v>12750000</v>
      </c>
      <c r="J665" s="16">
        <v>106879229243</v>
      </c>
      <c r="K665" s="15" t="s">
        <v>3863</v>
      </c>
    </row>
    <row r="666" spans="1:11" x14ac:dyDescent="0.25">
      <c r="A666" s="10">
        <v>475</v>
      </c>
      <c r="B666" s="24" t="s">
        <v>1312</v>
      </c>
      <c r="C666" s="11" t="s">
        <v>1310</v>
      </c>
      <c r="D666" s="12" t="s">
        <v>2420</v>
      </c>
      <c r="E666" s="13" t="s">
        <v>860</v>
      </c>
      <c r="F666" s="13" t="s">
        <v>374</v>
      </c>
      <c r="G666" s="14">
        <v>11400000</v>
      </c>
      <c r="H666" s="14"/>
      <c r="I666" s="14">
        <v>11400000</v>
      </c>
      <c r="J666" s="17">
        <v>107873860382</v>
      </c>
      <c r="K666" s="15" t="s">
        <v>3950</v>
      </c>
    </row>
    <row r="667" spans="1:11" x14ac:dyDescent="0.25">
      <c r="A667" s="10">
        <v>476</v>
      </c>
      <c r="B667" s="24" t="s">
        <v>1493</v>
      </c>
      <c r="C667" s="11" t="s">
        <v>1490</v>
      </c>
      <c r="D667" s="12" t="s">
        <v>125</v>
      </c>
      <c r="E667" s="13" t="s">
        <v>250</v>
      </c>
      <c r="F667" s="13" t="s">
        <v>374</v>
      </c>
      <c r="G667" s="14">
        <v>5700000</v>
      </c>
      <c r="H667" s="14"/>
      <c r="I667" s="14">
        <v>5700000</v>
      </c>
      <c r="J667" s="16">
        <v>107877027349</v>
      </c>
      <c r="K667" s="15" t="s">
        <v>3819</v>
      </c>
    </row>
    <row r="668" spans="1:11" x14ac:dyDescent="0.25">
      <c r="A668" s="10">
        <v>477</v>
      </c>
      <c r="B668" s="24" t="s">
        <v>1676</v>
      </c>
      <c r="C668" s="11" t="s">
        <v>1674</v>
      </c>
      <c r="D668" s="12" t="s">
        <v>2706</v>
      </c>
      <c r="E668" s="13" t="s">
        <v>3281</v>
      </c>
      <c r="F668" s="13" t="s">
        <v>374</v>
      </c>
      <c r="G668" s="14">
        <v>12750000</v>
      </c>
      <c r="H668" s="14"/>
      <c r="I668" s="14">
        <v>12750000</v>
      </c>
      <c r="J668" s="17">
        <v>107879230721</v>
      </c>
      <c r="K668" s="15" t="s">
        <v>3819</v>
      </c>
    </row>
    <row r="669" spans="1:11" x14ac:dyDescent="0.25">
      <c r="A669" s="10">
        <v>478</v>
      </c>
      <c r="B669" s="24" t="s">
        <v>1486</v>
      </c>
      <c r="C669" s="11" t="s">
        <v>509</v>
      </c>
      <c r="D669" s="12" t="s">
        <v>2557</v>
      </c>
      <c r="E669" s="13" t="s">
        <v>807</v>
      </c>
      <c r="F669" s="13" t="s">
        <v>374</v>
      </c>
      <c r="G669" s="14">
        <v>16500000</v>
      </c>
      <c r="H669" s="14"/>
      <c r="I669" s="14">
        <v>16500000</v>
      </c>
      <c r="J669" s="17">
        <v>108878197797</v>
      </c>
      <c r="K669" s="15" t="s">
        <v>3863</v>
      </c>
    </row>
    <row r="670" spans="1:11" x14ac:dyDescent="0.25">
      <c r="A670" s="10">
        <v>479</v>
      </c>
      <c r="B670" s="24" t="s">
        <v>1145</v>
      </c>
      <c r="C670" s="11" t="s">
        <v>421</v>
      </c>
      <c r="D670" s="12" t="s">
        <v>693</v>
      </c>
      <c r="E670" s="13" t="s">
        <v>840</v>
      </c>
      <c r="F670" s="13" t="s">
        <v>374</v>
      </c>
      <c r="G670" s="14">
        <v>17100000</v>
      </c>
      <c r="H670" s="14"/>
      <c r="I670" s="14">
        <v>17100000</v>
      </c>
      <c r="J670" s="16">
        <v>109871077141</v>
      </c>
      <c r="K670" s="15" t="s">
        <v>3813</v>
      </c>
    </row>
    <row r="671" spans="1:11" x14ac:dyDescent="0.25">
      <c r="A671" s="10">
        <v>480</v>
      </c>
      <c r="B671" s="24" t="s">
        <v>1455</v>
      </c>
      <c r="C671" s="11" t="s">
        <v>502</v>
      </c>
      <c r="D671" s="12" t="s">
        <v>2533</v>
      </c>
      <c r="E671" s="13" t="s">
        <v>727</v>
      </c>
      <c r="F671" s="13" t="s">
        <v>374</v>
      </c>
      <c r="G671" s="14">
        <v>24750000</v>
      </c>
      <c r="H671" s="14"/>
      <c r="I671" s="14">
        <v>24750000</v>
      </c>
      <c r="J671" s="16">
        <v>109871166377</v>
      </c>
      <c r="K671" s="15" t="s">
        <v>3863</v>
      </c>
    </row>
    <row r="672" spans="1:11" x14ac:dyDescent="0.25">
      <c r="A672" s="10">
        <v>481</v>
      </c>
      <c r="B672" s="24" t="s">
        <v>1443</v>
      </c>
      <c r="C672" s="11" t="s">
        <v>1440</v>
      </c>
      <c r="D672" s="12" t="s">
        <v>2522</v>
      </c>
      <c r="E672" s="13" t="s">
        <v>773</v>
      </c>
      <c r="F672" s="13" t="s">
        <v>374</v>
      </c>
      <c r="G672" s="14">
        <v>24750000</v>
      </c>
      <c r="H672" s="14"/>
      <c r="I672" s="14">
        <v>24750000</v>
      </c>
      <c r="J672" s="16">
        <v>109875474761</v>
      </c>
      <c r="K672" s="15" t="s">
        <v>3819</v>
      </c>
    </row>
    <row r="673" spans="1:11" x14ac:dyDescent="0.25">
      <c r="A673" s="10">
        <v>482</v>
      </c>
      <c r="B673" s="24" t="s">
        <v>1624</v>
      </c>
      <c r="C673" s="11" t="s">
        <v>1619</v>
      </c>
      <c r="D673" s="12" t="s">
        <v>2666</v>
      </c>
      <c r="E673" s="13" t="s">
        <v>3245</v>
      </c>
      <c r="F673" s="13" t="s">
        <v>374</v>
      </c>
      <c r="G673" s="14">
        <v>16500000</v>
      </c>
      <c r="H673" s="14"/>
      <c r="I673" s="14">
        <v>16500000</v>
      </c>
      <c r="J673" s="16">
        <v>109879175212</v>
      </c>
      <c r="K673" s="15" t="s">
        <v>3819</v>
      </c>
    </row>
    <row r="674" spans="1:11" x14ac:dyDescent="0.25">
      <c r="A674" s="10">
        <v>483</v>
      </c>
      <c r="B674" s="24" t="s">
        <v>2092</v>
      </c>
      <c r="C674" s="11" t="s">
        <v>2093</v>
      </c>
      <c r="D674" s="12" t="s">
        <v>853</v>
      </c>
      <c r="E674" s="13" t="s">
        <v>3395</v>
      </c>
      <c r="F674" s="13" t="s">
        <v>374</v>
      </c>
      <c r="G674" s="14">
        <v>12750000</v>
      </c>
      <c r="H674" s="14"/>
      <c r="I674" s="14">
        <v>12750000</v>
      </c>
      <c r="J674" s="17">
        <v>123013098888</v>
      </c>
      <c r="K674" s="15" t="s">
        <v>3858</v>
      </c>
    </row>
    <row r="675" spans="1:11" x14ac:dyDescent="0.25">
      <c r="A675" s="10">
        <v>484</v>
      </c>
      <c r="B675" s="24" t="s">
        <v>2041</v>
      </c>
      <c r="C675" s="11" t="s">
        <v>2037</v>
      </c>
      <c r="D675" s="12" t="s">
        <v>2966</v>
      </c>
      <c r="E675" s="13" t="s">
        <v>3416</v>
      </c>
      <c r="F675" s="13" t="s">
        <v>374</v>
      </c>
      <c r="G675" s="14">
        <v>16500000</v>
      </c>
      <c r="H675" s="14"/>
      <c r="I675" s="14">
        <v>16500000</v>
      </c>
      <c r="J675" s="16">
        <v>123040158888</v>
      </c>
      <c r="K675" s="15" t="s">
        <v>3858</v>
      </c>
    </row>
    <row r="676" spans="1:11" x14ac:dyDescent="0.25">
      <c r="A676" s="10">
        <v>485</v>
      </c>
      <c r="B676" s="24" t="s">
        <v>1728</v>
      </c>
      <c r="C676" s="11" t="s">
        <v>1727</v>
      </c>
      <c r="D676" s="12" t="s">
        <v>2742</v>
      </c>
      <c r="E676" s="13" t="s">
        <v>3232</v>
      </c>
      <c r="F676" s="13" t="s">
        <v>374</v>
      </c>
      <c r="G676" s="14">
        <v>12750000</v>
      </c>
      <c r="H676" s="14"/>
      <c r="I676" s="14">
        <v>12750000</v>
      </c>
      <c r="J676" s="16">
        <v>123754928888</v>
      </c>
      <c r="K676" s="15" t="s">
        <v>3858</v>
      </c>
    </row>
    <row r="677" spans="1:11" x14ac:dyDescent="0.25">
      <c r="A677" s="10">
        <v>486</v>
      </c>
      <c r="B677" s="24" t="s">
        <v>1224</v>
      </c>
      <c r="C677" s="11" t="s">
        <v>78</v>
      </c>
      <c r="D677" s="12" t="s">
        <v>2334</v>
      </c>
      <c r="E677" s="13" t="s">
        <v>134</v>
      </c>
      <c r="F677" s="13" t="s">
        <v>374</v>
      </c>
      <c r="G677" s="14">
        <v>17100000</v>
      </c>
      <c r="H677" s="14"/>
      <c r="I677" s="14">
        <v>17100000</v>
      </c>
      <c r="J677" s="16" t="s">
        <v>4193</v>
      </c>
      <c r="K677" s="15" t="s">
        <v>3798</v>
      </c>
    </row>
    <row r="678" spans="1:11" x14ac:dyDescent="0.25">
      <c r="A678" s="10">
        <v>487</v>
      </c>
      <c r="B678" s="24" t="s">
        <v>1565</v>
      </c>
      <c r="C678" s="11" t="s">
        <v>1564</v>
      </c>
      <c r="D678" s="12" t="s">
        <v>2619</v>
      </c>
      <c r="E678" s="13" t="s">
        <v>3199</v>
      </c>
      <c r="F678" s="13" t="s">
        <v>374</v>
      </c>
      <c r="G678" s="14">
        <v>12750000</v>
      </c>
      <c r="H678" s="14"/>
      <c r="I678" s="14">
        <v>12750000</v>
      </c>
      <c r="J678" s="16">
        <v>261020052005</v>
      </c>
      <c r="K678" s="15" t="s">
        <v>3805</v>
      </c>
    </row>
    <row r="679" spans="1:11" x14ac:dyDescent="0.25">
      <c r="A679" s="10">
        <v>488</v>
      </c>
      <c r="B679" s="24" t="s">
        <v>1384</v>
      </c>
      <c r="C679" s="11" t="s">
        <v>487</v>
      </c>
      <c r="D679" s="12" t="s">
        <v>2479</v>
      </c>
      <c r="E679" s="13" t="s">
        <v>771</v>
      </c>
      <c r="F679" s="13" t="s">
        <v>374</v>
      </c>
      <c r="G679" s="14">
        <v>24750000</v>
      </c>
      <c r="H679" s="14"/>
      <c r="I679" s="14">
        <v>24750000</v>
      </c>
      <c r="J679" s="16" t="s">
        <v>3893</v>
      </c>
      <c r="K679" s="15" t="s">
        <v>3798</v>
      </c>
    </row>
    <row r="680" spans="1:11" x14ac:dyDescent="0.25">
      <c r="A680" s="10">
        <v>489</v>
      </c>
      <c r="B680" s="24" t="s">
        <v>1855</v>
      </c>
      <c r="C680" s="11" t="s">
        <v>1854</v>
      </c>
      <c r="D680" s="12" t="s">
        <v>2830</v>
      </c>
      <c r="E680" s="13" t="s">
        <v>3360</v>
      </c>
      <c r="F680" s="13" t="s">
        <v>374</v>
      </c>
      <c r="G680" s="14">
        <v>16500000</v>
      </c>
      <c r="H680" s="14"/>
      <c r="I680" s="14">
        <v>16500000</v>
      </c>
      <c r="J680" s="16">
        <v>288820058888</v>
      </c>
      <c r="K680" s="15" t="s">
        <v>4087</v>
      </c>
    </row>
    <row r="681" spans="1:11" x14ac:dyDescent="0.25">
      <c r="A681" s="10">
        <v>490</v>
      </c>
      <c r="B681" s="24" t="s">
        <v>1336</v>
      </c>
      <c r="C681" s="11" t="s">
        <v>473</v>
      </c>
      <c r="D681" s="12" t="s">
        <v>2442</v>
      </c>
      <c r="E681" s="13" t="s">
        <v>434</v>
      </c>
      <c r="F681" s="13" t="s">
        <v>374</v>
      </c>
      <c r="G681" s="14">
        <v>33750000</v>
      </c>
      <c r="H681" s="14"/>
      <c r="I681" s="14">
        <v>33750000</v>
      </c>
      <c r="J681" s="16" t="s">
        <v>3886</v>
      </c>
      <c r="K681" s="15" t="s">
        <v>3798</v>
      </c>
    </row>
    <row r="682" spans="1:11" x14ac:dyDescent="0.25">
      <c r="A682" s="10">
        <v>491</v>
      </c>
      <c r="B682" s="24" t="s">
        <v>1374</v>
      </c>
      <c r="C682" s="11" t="s">
        <v>1373</v>
      </c>
      <c r="D682" s="12" t="s">
        <v>2470</v>
      </c>
      <c r="E682" s="13" t="s">
        <v>801</v>
      </c>
      <c r="F682" s="13" t="s">
        <v>374</v>
      </c>
      <c r="G682" s="14">
        <v>11400000</v>
      </c>
      <c r="H682" s="14"/>
      <c r="I682" s="14">
        <v>11400000</v>
      </c>
      <c r="J682" s="16" t="s">
        <v>4194</v>
      </c>
      <c r="K682" s="15" t="s">
        <v>3827</v>
      </c>
    </row>
    <row r="683" spans="1:11" x14ac:dyDescent="0.25">
      <c r="A683" s="10">
        <v>492</v>
      </c>
      <c r="B683" s="24" t="s">
        <v>2009</v>
      </c>
      <c r="C683" s="11" t="s">
        <v>2004</v>
      </c>
      <c r="D683" s="12" t="s">
        <v>2943</v>
      </c>
      <c r="E683" s="13" t="s">
        <v>3255</v>
      </c>
      <c r="F683" s="13" t="s">
        <v>374</v>
      </c>
      <c r="G683" s="14">
        <v>12750000</v>
      </c>
      <c r="H683" s="14"/>
      <c r="I683" s="14">
        <v>12750000</v>
      </c>
      <c r="J683" s="16" t="s">
        <v>4195</v>
      </c>
      <c r="K683" s="15" t="s">
        <v>3807</v>
      </c>
    </row>
    <row r="684" spans="1:11" x14ac:dyDescent="0.25">
      <c r="A684" s="10">
        <v>493</v>
      </c>
      <c r="B684" s="24" t="s">
        <v>1380</v>
      </c>
      <c r="C684" s="11" t="s">
        <v>486</v>
      </c>
      <c r="D684" s="12" t="s">
        <v>2475</v>
      </c>
      <c r="E684" s="13" t="s">
        <v>439</v>
      </c>
      <c r="F684" s="13" t="s">
        <v>374</v>
      </c>
      <c r="G684" s="14">
        <v>11400000</v>
      </c>
      <c r="H684" s="14"/>
      <c r="I684" s="14">
        <v>11400000</v>
      </c>
      <c r="J684" s="16" t="s">
        <v>4196</v>
      </c>
      <c r="K684" s="15" t="s">
        <v>3827</v>
      </c>
    </row>
    <row r="685" spans="1:11" x14ac:dyDescent="0.25">
      <c r="A685" s="10">
        <v>494</v>
      </c>
      <c r="B685" s="24" t="s">
        <v>2036</v>
      </c>
      <c r="C685" s="11" t="s">
        <v>2037</v>
      </c>
      <c r="D685" s="12" t="s">
        <v>2962</v>
      </c>
      <c r="E685" s="13" t="s">
        <v>3357</v>
      </c>
      <c r="F685" s="13" t="s">
        <v>374</v>
      </c>
      <c r="G685" s="14">
        <v>8250000</v>
      </c>
      <c r="H685" s="14"/>
      <c r="I685" s="14">
        <v>8250000</v>
      </c>
      <c r="J685" s="16">
        <v>872520049999</v>
      </c>
      <c r="K685" s="15" t="s">
        <v>3822</v>
      </c>
    </row>
    <row r="686" spans="1:11" x14ac:dyDescent="0.25">
      <c r="A686" s="10">
        <v>495</v>
      </c>
      <c r="B686" s="24" t="s">
        <v>2175</v>
      </c>
      <c r="C686" s="11" t="s">
        <v>2176</v>
      </c>
      <c r="D686" s="12" t="s">
        <v>3064</v>
      </c>
      <c r="E686" s="13" t="s">
        <v>3456</v>
      </c>
      <c r="F686" s="13" t="s">
        <v>374</v>
      </c>
      <c r="G686" s="14">
        <v>7050000</v>
      </c>
      <c r="H686" s="14"/>
      <c r="I686" s="14">
        <v>7050000</v>
      </c>
      <c r="J686" s="16">
        <v>1010250045779</v>
      </c>
      <c r="K686" s="15" t="s">
        <v>3822</v>
      </c>
    </row>
    <row r="687" spans="1:11" x14ac:dyDescent="0.25">
      <c r="A687" s="10">
        <v>496</v>
      </c>
      <c r="B687" s="24" t="s">
        <v>1830</v>
      </c>
      <c r="C687" s="11" t="s">
        <v>1828</v>
      </c>
      <c r="D687" s="12" t="s">
        <v>2809</v>
      </c>
      <c r="E687" s="13" t="s">
        <v>3352</v>
      </c>
      <c r="F687" s="13" t="s">
        <v>374</v>
      </c>
      <c r="G687" s="14">
        <v>11250000</v>
      </c>
      <c r="H687" s="14"/>
      <c r="I687" s="14">
        <v>11250000</v>
      </c>
      <c r="J687" s="16">
        <v>1702205367516</v>
      </c>
      <c r="K687" s="15" t="s">
        <v>3800</v>
      </c>
    </row>
    <row r="688" spans="1:11" x14ac:dyDescent="0.25">
      <c r="A688" s="10">
        <v>497</v>
      </c>
      <c r="B688" s="24" t="s">
        <v>1950</v>
      </c>
      <c r="C688" s="11" t="s">
        <v>1947</v>
      </c>
      <c r="D688" s="12" t="s">
        <v>2899</v>
      </c>
      <c r="E688" s="13" t="s">
        <v>3224</v>
      </c>
      <c r="F688" s="13" t="s">
        <v>374</v>
      </c>
      <c r="G688" s="14">
        <v>12750000</v>
      </c>
      <c r="H688" s="14"/>
      <c r="I688" s="14">
        <v>12750000</v>
      </c>
      <c r="J688" s="16">
        <v>1805200518055</v>
      </c>
      <c r="K688" s="15" t="s">
        <v>3807</v>
      </c>
    </row>
    <row r="689" spans="1:11" x14ac:dyDescent="0.25">
      <c r="A689" s="10">
        <v>498</v>
      </c>
      <c r="B689" s="24" t="s">
        <v>929</v>
      </c>
      <c r="C689" s="11" t="s">
        <v>41</v>
      </c>
      <c r="D689" s="12" t="s">
        <v>92</v>
      </c>
      <c r="E689" s="13" t="s">
        <v>165</v>
      </c>
      <c r="F689" s="13" t="s">
        <v>374</v>
      </c>
      <c r="G689" s="14">
        <v>33750000</v>
      </c>
      <c r="H689" s="14"/>
      <c r="I689" s="14">
        <v>33750000</v>
      </c>
      <c r="J689" s="16">
        <v>2003668668668</v>
      </c>
      <c r="K689" s="15" t="s">
        <v>4105</v>
      </c>
    </row>
    <row r="690" spans="1:11" x14ac:dyDescent="0.25">
      <c r="A690" s="10">
        <v>499</v>
      </c>
      <c r="B690" s="24" t="s">
        <v>1323</v>
      </c>
      <c r="C690" s="11" t="s">
        <v>305</v>
      </c>
      <c r="D690" s="12" t="s">
        <v>2430</v>
      </c>
      <c r="E690" s="13" t="s">
        <v>157</v>
      </c>
      <c r="F690" s="13" t="s">
        <v>374</v>
      </c>
      <c r="G690" s="14">
        <v>17100000</v>
      </c>
      <c r="H690" s="14"/>
      <c r="I690" s="14">
        <v>17100000</v>
      </c>
      <c r="J690" s="16">
        <v>2730384556048</v>
      </c>
      <c r="K690" s="15" t="s">
        <v>4197</v>
      </c>
    </row>
    <row r="691" spans="1:11" x14ac:dyDescent="0.25">
      <c r="A691" s="10">
        <v>500</v>
      </c>
      <c r="B691" s="24" t="s">
        <v>1411</v>
      </c>
      <c r="C691" s="11" t="s">
        <v>489</v>
      </c>
      <c r="D691" s="12" t="s">
        <v>2498</v>
      </c>
      <c r="E691" s="13" t="s">
        <v>452</v>
      </c>
      <c r="F691" s="13" t="s">
        <v>374</v>
      </c>
      <c r="G691" s="14">
        <v>24750000</v>
      </c>
      <c r="H691" s="14"/>
      <c r="I691" s="14">
        <v>24750000</v>
      </c>
      <c r="J691" s="16">
        <v>3906220499789</v>
      </c>
      <c r="K691" s="15" t="s">
        <v>3800</v>
      </c>
    </row>
    <row r="692" spans="1:11" x14ac:dyDescent="0.25">
      <c r="A692" s="10">
        <v>501</v>
      </c>
      <c r="B692" s="24" t="s">
        <v>1865</v>
      </c>
      <c r="C692" s="11" t="s">
        <v>1861</v>
      </c>
      <c r="D692" s="12" t="s">
        <v>619</v>
      </c>
      <c r="E692" s="13" t="s">
        <v>3365</v>
      </c>
      <c r="F692" s="13" t="s">
        <v>374</v>
      </c>
      <c r="G692" s="14">
        <v>12750000</v>
      </c>
      <c r="H692" s="14"/>
      <c r="I692" s="14">
        <v>12750000</v>
      </c>
      <c r="J692" s="16">
        <v>4204205160740</v>
      </c>
      <c r="K692" s="15" t="s">
        <v>3847</v>
      </c>
    </row>
    <row r="693" spans="1:11" x14ac:dyDescent="0.25">
      <c r="A693" s="10">
        <v>502</v>
      </c>
      <c r="B693" s="24" t="s">
        <v>1611</v>
      </c>
      <c r="C693" s="11" t="s">
        <v>1603</v>
      </c>
      <c r="D693" s="12" t="s">
        <v>2656</v>
      </c>
      <c r="E693" s="13" t="s">
        <v>3235</v>
      </c>
      <c r="F693" s="13" t="s">
        <v>374</v>
      </c>
      <c r="G693" s="14">
        <v>22500000</v>
      </c>
      <c r="H693" s="14"/>
      <c r="I693" s="14">
        <v>22500000</v>
      </c>
      <c r="J693" s="16">
        <v>4214205123986</v>
      </c>
      <c r="K693" s="15" t="s">
        <v>3800</v>
      </c>
    </row>
    <row r="694" spans="1:11" x14ac:dyDescent="0.25">
      <c r="A694" s="10">
        <v>503</v>
      </c>
      <c r="B694" s="24" t="s">
        <v>1065</v>
      </c>
      <c r="C694" s="11" t="s">
        <v>1422</v>
      </c>
      <c r="D694" s="12" t="s">
        <v>685</v>
      </c>
      <c r="E694" s="13" t="s">
        <v>806</v>
      </c>
      <c r="F694" s="13" t="s">
        <v>374</v>
      </c>
      <c r="G694" s="14">
        <v>17100000</v>
      </c>
      <c r="H694" s="14"/>
      <c r="I694" s="14">
        <v>17100000</v>
      </c>
      <c r="J694" s="16">
        <v>4313205091317</v>
      </c>
      <c r="K694" s="15" t="s">
        <v>3847</v>
      </c>
    </row>
    <row r="695" spans="1:11" x14ac:dyDescent="0.25">
      <c r="A695" s="10">
        <v>504</v>
      </c>
      <c r="B695" s="24" t="s">
        <v>1738</v>
      </c>
      <c r="C695" s="11" t="s">
        <v>1739</v>
      </c>
      <c r="D695" s="12" t="s">
        <v>2750</v>
      </c>
      <c r="E695" s="13" t="s">
        <v>3313</v>
      </c>
      <c r="F695" s="13" t="s">
        <v>374</v>
      </c>
      <c r="G695" s="14">
        <v>12750000</v>
      </c>
      <c r="H695" s="14"/>
      <c r="I695" s="14">
        <v>12750000</v>
      </c>
      <c r="J695" s="16">
        <v>4313205099643</v>
      </c>
      <c r="K695" s="15" t="s">
        <v>3865</v>
      </c>
    </row>
    <row r="696" spans="1:11" x14ac:dyDescent="0.25">
      <c r="A696" s="10">
        <v>505</v>
      </c>
      <c r="B696" s="24" t="s">
        <v>1368</v>
      </c>
      <c r="C696" s="11" t="s">
        <v>1367</v>
      </c>
      <c r="D696" s="12" t="s">
        <v>2466</v>
      </c>
      <c r="E696" s="13" t="s">
        <v>259</v>
      </c>
      <c r="F696" s="13" t="s">
        <v>374</v>
      </c>
      <c r="G696" s="14">
        <v>17100000</v>
      </c>
      <c r="H696" s="14"/>
      <c r="I696" s="14">
        <v>17100000</v>
      </c>
      <c r="J696" s="16">
        <v>4605205172145</v>
      </c>
      <c r="K696" s="15" t="s">
        <v>3847</v>
      </c>
    </row>
    <row r="697" spans="1:11" x14ac:dyDescent="0.25">
      <c r="A697" s="10">
        <v>506</v>
      </c>
      <c r="B697" s="24" t="s">
        <v>1171</v>
      </c>
      <c r="C697" s="11" t="s">
        <v>297</v>
      </c>
      <c r="D697" s="12" t="s">
        <v>2283</v>
      </c>
      <c r="E697" s="13" t="s">
        <v>240</v>
      </c>
      <c r="F697" s="13" t="s">
        <v>374</v>
      </c>
      <c r="G697" s="14">
        <v>17100000</v>
      </c>
      <c r="H697" s="14"/>
      <c r="I697" s="14">
        <v>17100000</v>
      </c>
      <c r="J697" s="16">
        <v>4610220021428</v>
      </c>
      <c r="K697" s="15" t="s">
        <v>3800</v>
      </c>
    </row>
    <row r="698" spans="1:11" x14ac:dyDescent="0.25">
      <c r="A698" s="10">
        <v>507</v>
      </c>
      <c r="B698" s="24" t="s">
        <v>1821</v>
      </c>
      <c r="C698" s="11" t="s">
        <v>1822</v>
      </c>
      <c r="D698" s="12" t="s">
        <v>2802</v>
      </c>
      <c r="E698" s="13" t="s">
        <v>3348</v>
      </c>
      <c r="F698" s="13" t="s">
        <v>374</v>
      </c>
      <c r="G698" s="14">
        <v>11250000</v>
      </c>
      <c r="H698" s="14"/>
      <c r="I698" s="14">
        <v>11250000</v>
      </c>
      <c r="J698" s="16">
        <v>4709205166324</v>
      </c>
      <c r="K698" s="15" t="s">
        <v>4198</v>
      </c>
    </row>
    <row r="699" spans="1:11" x14ac:dyDescent="0.25">
      <c r="A699" s="10">
        <v>508</v>
      </c>
      <c r="B699" s="24" t="s">
        <v>1862</v>
      </c>
      <c r="C699" s="11" t="s">
        <v>1861</v>
      </c>
      <c r="D699" s="12" t="s">
        <v>2835</v>
      </c>
      <c r="E699" s="13" t="s">
        <v>3363</v>
      </c>
      <c r="F699" s="13" t="s">
        <v>374</v>
      </c>
      <c r="G699" s="14">
        <v>12750000</v>
      </c>
      <c r="H699" s="14"/>
      <c r="I699" s="14">
        <v>12750000</v>
      </c>
      <c r="J699" s="17">
        <v>5103205240183</v>
      </c>
      <c r="K699" s="15" t="s">
        <v>3800</v>
      </c>
    </row>
    <row r="700" spans="1:11" x14ac:dyDescent="0.25">
      <c r="A700" s="10">
        <v>509</v>
      </c>
      <c r="B700" s="24" t="s">
        <v>1740</v>
      </c>
      <c r="C700" s="11" t="s">
        <v>1739</v>
      </c>
      <c r="D700" s="12" t="s">
        <v>2751</v>
      </c>
      <c r="E700" s="13" t="s">
        <v>3204</v>
      </c>
      <c r="F700" s="13" t="s">
        <v>374</v>
      </c>
      <c r="G700" s="14">
        <v>12750000</v>
      </c>
      <c r="H700" s="14"/>
      <c r="I700" s="14">
        <v>12750000</v>
      </c>
      <c r="J700" s="16">
        <v>5207205224795</v>
      </c>
      <c r="K700" s="15" t="s">
        <v>3800</v>
      </c>
    </row>
    <row r="701" spans="1:11" x14ac:dyDescent="0.25">
      <c r="A701" s="10">
        <v>510</v>
      </c>
      <c r="B701" s="24" t="s">
        <v>1181</v>
      </c>
      <c r="C701" s="11" t="s">
        <v>81</v>
      </c>
      <c r="D701" s="12" t="s">
        <v>2292</v>
      </c>
      <c r="E701" s="13" t="s">
        <v>249</v>
      </c>
      <c r="F701" s="13" t="s">
        <v>374</v>
      </c>
      <c r="G701" s="14">
        <v>17100000</v>
      </c>
      <c r="H701" s="14"/>
      <c r="I701" s="14">
        <v>17100000</v>
      </c>
      <c r="J701" s="16">
        <v>5300205678955</v>
      </c>
      <c r="K701" s="15" t="s">
        <v>3800</v>
      </c>
    </row>
    <row r="702" spans="1:11" x14ac:dyDescent="0.25">
      <c r="A702" s="10">
        <v>511</v>
      </c>
      <c r="B702" s="24" t="s">
        <v>1294</v>
      </c>
      <c r="C702" s="11" t="s">
        <v>69</v>
      </c>
      <c r="D702" s="12" t="s">
        <v>2402</v>
      </c>
      <c r="E702" s="13" t="s">
        <v>142</v>
      </c>
      <c r="F702" s="13" t="s">
        <v>374</v>
      </c>
      <c r="G702" s="14">
        <v>17100000</v>
      </c>
      <c r="H702" s="14"/>
      <c r="I702" s="14">
        <v>17100000</v>
      </c>
      <c r="J702" s="16">
        <v>5605205181578</v>
      </c>
      <c r="K702" s="15" t="s">
        <v>3800</v>
      </c>
    </row>
    <row r="703" spans="1:11" x14ac:dyDescent="0.25">
      <c r="A703" s="10">
        <v>512</v>
      </c>
      <c r="B703" s="24" t="s">
        <v>1099</v>
      </c>
      <c r="C703" s="11" t="s">
        <v>284</v>
      </c>
      <c r="D703" s="12" t="s">
        <v>334</v>
      </c>
      <c r="E703" s="13" t="s">
        <v>204</v>
      </c>
      <c r="F703" s="13" t="s">
        <v>374</v>
      </c>
      <c r="G703" s="14">
        <v>17100000</v>
      </c>
      <c r="H703" s="14"/>
      <c r="I703" s="14">
        <v>17100000</v>
      </c>
      <c r="J703" s="16">
        <v>5607205121796</v>
      </c>
      <c r="K703" s="15" t="s">
        <v>3800</v>
      </c>
    </row>
    <row r="704" spans="1:11" x14ac:dyDescent="0.25">
      <c r="A704" s="10">
        <v>513</v>
      </c>
      <c r="B704" s="24" t="s">
        <v>2006</v>
      </c>
      <c r="C704" s="11" t="s">
        <v>2004</v>
      </c>
      <c r="D704" s="12" t="s">
        <v>2940</v>
      </c>
      <c r="E704" s="13" t="s">
        <v>3222</v>
      </c>
      <c r="F704" s="13" t="s">
        <v>374</v>
      </c>
      <c r="G704" s="14">
        <v>6375000</v>
      </c>
      <c r="H704" s="14"/>
      <c r="I704" s="14">
        <v>6375000</v>
      </c>
      <c r="J704" s="16">
        <v>5908205409261</v>
      </c>
      <c r="K704" s="15" t="s">
        <v>3800</v>
      </c>
    </row>
    <row r="705" spans="1:11" x14ac:dyDescent="0.25">
      <c r="A705" s="10">
        <v>514</v>
      </c>
      <c r="B705" s="24" t="s">
        <v>2246</v>
      </c>
      <c r="C705" s="11" t="s">
        <v>2245</v>
      </c>
      <c r="D705" s="12" t="s">
        <v>3118</v>
      </c>
      <c r="E705" s="13" t="s">
        <v>3424</v>
      </c>
      <c r="F705" s="13" t="s">
        <v>374</v>
      </c>
      <c r="G705" s="14">
        <v>6375000</v>
      </c>
      <c r="H705" s="14"/>
      <c r="I705" s="14">
        <v>6375000</v>
      </c>
      <c r="J705" s="16">
        <v>5914205318233</v>
      </c>
      <c r="K705" s="15" t="s">
        <v>3800</v>
      </c>
    </row>
    <row r="706" spans="1:11" x14ac:dyDescent="0.25">
      <c r="A706" s="10">
        <v>515</v>
      </c>
      <c r="B706" s="24" t="s">
        <v>1253</v>
      </c>
      <c r="C706" s="11" t="s">
        <v>28</v>
      </c>
      <c r="D706" s="12" t="s">
        <v>2363</v>
      </c>
      <c r="E706" s="13" t="s">
        <v>429</v>
      </c>
      <c r="F706" s="13" t="s">
        <v>374</v>
      </c>
      <c r="G706" s="14">
        <v>24750000</v>
      </c>
      <c r="H706" s="14"/>
      <c r="I706" s="14">
        <v>24750000</v>
      </c>
      <c r="J706" s="16">
        <v>5915205161148</v>
      </c>
      <c r="K706" s="15" t="s">
        <v>3800</v>
      </c>
    </row>
    <row r="707" spans="1:11" x14ac:dyDescent="0.25">
      <c r="A707" s="10">
        <v>516</v>
      </c>
      <c r="B707" s="24" t="s">
        <v>1633</v>
      </c>
      <c r="C707" s="11" t="s">
        <v>1631</v>
      </c>
      <c r="D707" s="12" t="s">
        <v>2673</v>
      </c>
      <c r="E707" s="13" t="s">
        <v>3253</v>
      </c>
      <c r="F707" s="13" t="s">
        <v>374</v>
      </c>
      <c r="G707" s="14">
        <v>16500000</v>
      </c>
      <c r="H707" s="14"/>
      <c r="I707" s="14">
        <v>16500000</v>
      </c>
      <c r="J707" s="16">
        <v>6003205677187</v>
      </c>
      <c r="K707" s="15" t="s">
        <v>3800</v>
      </c>
    </row>
    <row r="708" spans="1:11" x14ac:dyDescent="0.25">
      <c r="A708" s="10">
        <v>517</v>
      </c>
      <c r="B708" s="24" t="s">
        <v>1744</v>
      </c>
      <c r="C708" s="11" t="s">
        <v>1745</v>
      </c>
      <c r="D708" s="12" t="s">
        <v>524</v>
      </c>
      <c r="E708" s="13" t="s">
        <v>3315</v>
      </c>
      <c r="F708" s="13" t="s">
        <v>374</v>
      </c>
      <c r="G708" s="14">
        <v>19125000</v>
      </c>
      <c r="H708" s="14"/>
      <c r="I708" s="14">
        <v>19125000</v>
      </c>
      <c r="J708" s="16">
        <v>6090205188452</v>
      </c>
      <c r="K708" s="15" t="s">
        <v>3800</v>
      </c>
    </row>
    <row r="709" spans="1:11" x14ac:dyDescent="0.25">
      <c r="A709" s="10">
        <v>518</v>
      </c>
      <c r="B709" s="24" t="s">
        <v>2137</v>
      </c>
      <c r="C709" s="11" t="s">
        <v>2135</v>
      </c>
      <c r="D709" s="12" t="s">
        <v>3036</v>
      </c>
      <c r="E709" s="13" t="s">
        <v>3367</v>
      </c>
      <c r="F709" s="13" t="s">
        <v>374</v>
      </c>
      <c r="G709" s="14">
        <v>12750000</v>
      </c>
      <c r="H709" s="14"/>
      <c r="I709" s="14">
        <v>12750000</v>
      </c>
      <c r="J709" s="16">
        <v>6440205558339</v>
      </c>
      <c r="K709" s="15" t="s">
        <v>3865</v>
      </c>
    </row>
    <row r="710" spans="1:11" x14ac:dyDescent="0.25">
      <c r="A710" s="10">
        <v>519</v>
      </c>
      <c r="B710" s="24" t="s">
        <v>1616</v>
      </c>
      <c r="C710" s="11" t="s">
        <v>1617</v>
      </c>
      <c r="D710" s="12" t="s">
        <v>2660</v>
      </c>
      <c r="E710" s="13" t="s">
        <v>3239</v>
      </c>
      <c r="F710" s="13" t="s">
        <v>374</v>
      </c>
      <c r="G710" s="14">
        <v>24750000</v>
      </c>
      <c r="H710" s="14"/>
      <c r="I710" s="14">
        <v>24750000</v>
      </c>
      <c r="J710" s="16">
        <v>6605205344998</v>
      </c>
      <c r="K710" s="15" t="s">
        <v>3800</v>
      </c>
    </row>
    <row r="711" spans="1:11" x14ac:dyDescent="0.25">
      <c r="A711" s="10">
        <v>520</v>
      </c>
      <c r="B711" s="24" t="s">
        <v>1492</v>
      </c>
      <c r="C711" s="11" t="s">
        <v>1490</v>
      </c>
      <c r="D711" s="12" t="s">
        <v>2562</v>
      </c>
      <c r="E711" s="13" t="s">
        <v>3182</v>
      </c>
      <c r="F711" s="13" t="s">
        <v>374</v>
      </c>
      <c r="G711" s="14">
        <v>5700000</v>
      </c>
      <c r="H711" s="14"/>
      <c r="I711" s="14">
        <v>5700000</v>
      </c>
      <c r="J711" s="16">
        <v>6614205167124</v>
      </c>
      <c r="K711" s="15" t="s">
        <v>3865</v>
      </c>
    </row>
    <row r="712" spans="1:11" x14ac:dyDescent="0.25">
      <c r="A712" s="10">
        <v>521</v>
      </c>
      <c r="B712" s="24" t="s">
        <v>2013</v>
      </c>
      <c r="C712" s="11" t="s">
        <v>2014</v>
      </c>
      <c r="D712" s="12" t="s">
        <v>2947</v>
      </c>
      <c r="E712" s="13" t="s">
        <v>3202</v>
      </c>
      <c r="F712" s="13" t="s">
        <v>374</v>
      </c>
      <c r="G712" s="14">
        <v>6375000</v>
      </c>
      <c r="H712" s="14"/>
      <c r="I712" s="14">
        <v>6375000</v>
      </c>
      <c r="J712" s="16">
        <v>6709777736666</v>
      </c>
      <c r="K712" s="15" t="s">
        <v>3800</v>
      </c>
    </row>
    <row r="713" spans="1:11" x14ac:dyDescent="0.25">
      <c r="A713" s="10">
        <v>522</v>
      </c>
      <c r="B713" s="24" t="s">
        <v>2244</v>
      </c>
      <c r="C713" s="11" t="s">
        <v>2245</v>
      </c>
      <c r="D713" s="12" t="s">
        <v>3117</v>
      </c>
      <c r="E713" s="13" t="s">
        <v>3265</v>
      </c>
      <c r="F713" s="13" t="s">
        <v>374</v>
      </c>
      <c r="G713" s="14">
        <v>6375000</v>
      </c>
      <c r="H713" s="14"/>
      <c r="I713" s="14">
        <v>6375000</v>
      </c>
      <c r="J713" s="16" t="s">
        <v>4199</v>
      </c>
      <c r="K713" s="15" t="s">
        <v>3825</v>
      </c>
    </row>
    <row r="714" spans="1:11" x14ac:dyDescent="0.25">
      <c r="A714" s="10">
        <v>523</v>
      </c>
      <c r="B714" s="24" t="s">
        <v>1475</v>
      </c>
      <c r="C714" s="11" t="s">
        <v>1474</v>
      </c>
      <c r="D714" s="12" t="s">
        <v>2550</v>
      </c>
      <c r="E714" s="13" t="s">
        <v>814</v>
      </c>
      <c r="F714" s="13" t="s">
        <v>374</v>
      </c>
      <c r="G714" s="14">
        <v>11400000</v>
      </c>
      <c r="H714" s="14"/>
      <c r="I714" s="14">
        <v>11400000</v>
      </c>
      <c r="J714" s="16">
        <v>7007205311090</v>
      </c>
      <c r="K714" s="15" t="s">
        <v>3800</v>
      </c>
    </row>
    <row r="715" spans="1:11" x14ac:dyDescent="0.25">
      <c r="A715" s="10">
        <v>524</v>
      </c>
      <c r="B715" s="24" t="s">
        <v>1779</v>
      </c>
      <c r="C715" s="11" t="s">
        <v>1780</v>
      </c>
      <c r="D715" s="12" t="s">
        <v>2777</v>
      </c>
      <c r="E715" s="13" t="s">
        <v>3334</v>
      </c>
      <c r="F715" s="13" t="s">
        <v>374</v>
      </c>
      <c r="G715" s="14">
        <v>12750000</v>
      </c>
      <c r="H715" s="14"/>
      <c r="I715" s="14">
        <v>12750000</v>
      </c>
      <c r="J715" s="16">
        <v>7111715032005</v>
      </c>
      <c r="K715" s="15" t="s">
        <v>4002</v>
      </c>
    </row>
    <row r="716" spans="1:11" x14ac:dyDescent="0.25">
      <c r="A716" s="10">
        <v>525</v>
      </c>
      <c r="B716" s="24" t="s">
        <v>2181</v>
      </c>
      <c r="C716" s="11" t="s">
        <v>2179</v>
      </c>
      <c r="D716" s="12" t="s">
        <v>3068</v>
      </c>
      <c r="E716" s="13" t="s">
        <v>3312</v>
      </c>
      <c r="F716" s="13" t="s">
        <v>374</v>
      </c>
      <c r="G716" s="14">
        <v>7050000</v>
      </c>
      <c r="H716" s="14"/>
      <c r="I716" s="14">
        <v>7050000</v>
      </c>
      <c r="J716" s="16">
        <v>7300205417820</v>
      </c>
      <c r="K716" s="15" t="s">
        <v>3800</v>
      </c>
    </row>
    <row r="717" spans="1:11" x14ac:dyDescent="0.25">
      <c r="A717" s="10">
        <v>526</v>
      </c>
      <c r="B717" s="24" t="s">
        <v>2132</v>
      </c>
      <c r="C717" s="11" t="s">
        <v>2131</v>
      </c>
      <c r="D717" s="12" t="s">
        <v>3032</v>
      </c>
      <c r="E717" s="13" t="s">
        <v>3192</v>
      </c>
      <c r="F717" s="13" t="s">
        <v>374</v>
      </c>
      <c r="G717" s="14">
        <v>16500000</v>
      </c>
      <c r="H717" s="14"/>
      <c r="I717" s="14">
        <v>16500000</v>
      </c>
      <c r="J717" s="16">
        <v>7400205206021</v>
      </c>
      <c r="K717" s="15" t="s">
        <v>3800</v>
      </c>
    </row>
    <row r="718" spans="1:11" x14ac:dyDescent="0.25">
      <c r="A718" s="10">
        <v>527</v>
      </c>
      <c r="B718" s="24" t="s">
        <v>2260</v>
      </c>
      <c r="C718" s="11" t="s">
        <v>2257</v>
      </c>
      <c r="D718" s="12" t="s">
        <v>3130</v>
      </c>
      <c r="E718" s="13" t="s">
        <v>3315</v>
      </c>
      <c r="F718" s="13" t="s">
        <v>374</v>
      </c>
      <c r="G718" s="14">
        <v>8250000</v>
      </c>
      <c r="H718" s="14"/>
      <c r="I718" s="14">
        <v>8250000</v>
      </c>
      <c r="J718" s="16">
        <v>7602205291487</v>
      </c>
      <c r="K718" s="15" t="s">
        <v>3800</v>
      </c>
    </row>
    <row r="719" spans="1:11" x14ac:dyDescent="0.25">
      <c r="A719" s="10">
        <v>528</v>
      </c>
      <c r="B719" s="24" t="s">
        <v>2157</v>
      </c>
      <c r="C719" s="11" t="s">
        <v>2156</v>
      </c>
      <c r="D719" s="12" t="s">
        <v>3049</v>
      </c>
      <c r="E719" s="13" t="s">
        <v>3269</v>
      </c>
      <c r="F719" s="13" t="s">
        <v>374</v>
      </c>
      <c r="G719" s="14">
        <v>6375000</v>
      </c>
      <c r="H719" s="14"/>
      <c r="I719" s="14">
        <v>6375000</v>
      </c>
      <c r="J719" s="16">
        <v>9021871556715</v>
      </c>
      <c r="K719" s="15" t="s">
        <v>4200</v>
      </c>
    </row>
    <row r="720" spans="1:11" x14ac:dyDescent="0.25">
      <c r="A720" s="10">
        <v>529</v>
      </c>
      <c r="B720" s="24" t="s">
        <v>2008</v>
      </c>
      <c r="C720" s="11" t="s">
        <v>2004</v>
      </c>
      <c r="D720" s="12" t="s">
        <v>2942</v>
      </c>
      <c r="E720" s="13" t="s">
        <v>748</v>
      </c>
      <c r="F720" s="13" t="s">
        <v>374</v>
      </c>
      <c r="G720" s="14">
        <v>12750000</v>
      </c>
      <c r="H720" s="14"/>
      <c r="I720" s="14">
        <v>12750000</v>
      </c>
      <c r="J720" s="16">
        <v>9818181777779</v>
      </c>
      <c r="K720" s="15" t="s">
        <v>3825</v>
      </c>
    </row>
    <row r="721" spans="1:11" x14ac:dyDescent="0.25">
      <c r="A721" s="10">
        <v>530</v>
      </c>
      <c r="B721" s="24" t="s">
        <v>2103</v>
      </c>
      <c r="C721" s="11" t="s">
        <v>2102</v>
      </c>
      <c r="D721" s="12" t="s">
        <v>3010</v>
      </c>
      <c r="E721" s="13" t="s">
        <v>3437</v>
      </c>
      <c r="F721" s="13" t="s">
        <v>374</v>
      </c>
      <c r="G721" s="14">
        <v>16500000</v>
      </c>
      <c r="H721" s="14"/>
      <c r="I721" s="14">
        <v>16500000</v>
      </c>
      <c r="J721" s="16">
        <v>16520510101047</v>
      </c>
      <c r="K721" s="15" t="s">
        <v>3825</v>
      </c>
    </row>
    <row r="722" spans="1:11" x14ac:dyDescent="0.25">
      <c r="A722" s="10">
        <v>531</v>
      </c>
      <c r="B722" s="24" t="s">
        <v>1871</v>
      </c>
      <c r="C722" s="11" t="s">
        <v>1872</v>
      </c>
      <c r="D722" s="12" t="s">
        <v>2841</v>
      </c>
      <c r="E722" s="13" t="s">
        <v>3369</v>
      </c>
      <c r="F722" s="13" t="s">
        <v>374</v>
      </c>
      <c r="G722" s="14">
        <v>19125000</v>
      </c>
      <c r="H722" s="14"/>
      <c r="I722" s="14">
        <v>19125000</v>
      </c>
      <c r="J722" s="16" t="s">
        <v>4201</v>
      </c>
      <c r="K722" s="15" t="s">
        <v>3804</v>
      </c>
    </row>
    <row r="723" spans="1:11" x14ac:dyDescent="0.25">
      <c r="A723" s="10">
        <v>532</v>
      </c>
      <c r="B723" s="24" t="s">
        <v>1004</v>
      </c>
      <c r="C723" s="11" t="s">
        <v>471</v>
      </c>
      <c r="D723" s="12" t="s">
        <v>554</v>
      </c>
      <c r="E723" s="13" t="s">
        <v>179</v>
      </c>
      <c r="F723" s="13" t="s">
        <v>374</v>
      </c>
      <c r="G723" s="14">
        <v>24750000</v>
      </c>
      <c r="H723" s="14"/>
      <c r="I723" s="14">
        <v>24750000</v>
      </c>
      <c r="J723" s="16">
        <v>18610000255877</v>
      </c>
      <c r="K723" s="15" t="s">
        <v>3820</v>
      </c>
    </row>
    <row r="724" spans="1:11" x14ac:dyDescent="0.25">
      <c r="A724" s="10">
        <v>533</v>
      </c>
      <c r="B724" s="24" t="s">
        <v>2255</v>
      </c>
      <c r="C724" s="11" t="s">
        <v>2253</v>
      </c>
      <c r="D724" s="12" t="s">
        <v>3126</v>
      </c>
      <c r="E724" s="13" t="s">
        <v>3409</v>
      </c>
      <c r="F724" s="13" t="s">
        <v>374</v>
      </c>
      <c r="G724" s="14">
        <v>12750000</v>
      </c>
      <c r="H724" s="14"/>
      <c r="I724" s="14">
        <v>12750000</v>
      </c>
      <c r="J724" s="16">
        <v>19020214181105</v>
      </c>
      <c r="K724" s="15" t="s">
        <v>4016</v>
      </c>
    </row>
    <row r="725" spans="1:11" x14ac:dyDescent="0.25">
      <c r="A725" s="10">
        <v>534</v>
      </c>
      <c r="B725" s="24" t="s">
        <v>1215</v>
      </c>
      <c r="C725" s="11" t="s">
        <v>48</v>
      </c>
      <c r="D725" s="12" t="s">
        <v>2325</v>
      </c>
      <c r="E725" s="13" t="s">
        <v>3146</v>
      </c>
      <c r="F725" s="13" t="s">
        <v>374</v>
      </c>
      <c r="G725" s="14">
        <v>24750000</v>
      </c>
      <c r="H725" s="14"/>
      <c r="I725" s="14">
        <v>24750000</v>
      </c>
      <c r="J725" s="16">
        <v>19037261743010</v>
      </c>
      <c r="K725" s="15" t="s">
        <v>3834</v>
      </c>
    </row>
    <row r="726" spans="1:11" x14ac:dyDescent="0.25">
      <c r="A726" s="10">
        <v>535</v>
      </c>
      <c r="B726" s="24" t="s">
        <v>1302</v>
      </c>
      <c r="C726" s="11" t="s">
        <v>276</v>
      </c>
      <c r="D726" s="12" t="s">
        <v>2411</v>
      </c>
      <c r="E726" s="13" t="s">
        <v>351</v>
      </c>
      <c r="F726" s="13" t="s">
        <v>374</v>
      </c>
      <c r="G726" s="14">
        <v>11400000</v>
      </c>
      <c r="H726" s="14"/>
      <c r="I726" s="14">
        <v>11400000</v>
      </c>
      <c r="J726" s="16">
        <v>19037988118011</v>
      </c>
      <c r="K726" s="15" t="s">
        <v>3805</v>
      </c>
    </row>
    <row r="727" spans="1:11" x14ac:dyDescent="0.25">
      <c r="A727" s="10">
        <v>536</v>
      </c>
      <c r="B727" s="24" t="s">
        <v>1527</v>
      </c>
      <c r="C727" s="11" t="s">
        <v>1528</v>
      </c>
      <c r="D727" s="12" t="s">
        <v>2590</v>
      </c>
      <c r="E727" s="13" t="s">
        <v>792</v>
      </c>
      <c r="F727" s="13" t="s">
        <v>374</v>
      </c>
      <c r="G727" s="14">
        <v>11400000</v>
      </c>
      <c r="H727" s="14"/>
      <c r="I727" s="14">
        <v>11400000</v>
      </c>
      <c r="J727" s="16">
        <v>19038139033017</v>
      </c>
      <c r="K727" s="15" t="s">
        <v>3805</v>
      </c>
    </row>
    <row r="728" spans="1:11" x14ac:dyDescent="0.25">
      <c r="A728" s="10">
        <v>537</v>
      </c>
      <c r="B728" s="24" t="s">
        <v>990</v>
      </c>
      <c r="C728" s="11" t="s">
        <v>48</v>
      </c>
      <c r="D728" s="12" t="s">
        <v>557</v>
      </c>
      <c r="E728" s="13" t="s">
        <v>187</v>
      </c>
      <c r="F728" s="13" t="s">
        <v>374</v>
      </c>
      <c r="G728" s="14">
        <v>24750000</v>
      </c>
      <c r="H728" s="14"/>
      <c r="I728" s="14">
        <v>24750000</v>
      </c>
      <c r="J728" s="16">
        <v>19038165897011</v>
      </c>
      <c r="K728" s="15" t="s">
        <v>3834</v>
      </c>
    </row>
    <row r="729" spans="1:11" x14ac:dyDescent="0.25">
      <c r="A729" s="10">
        <v>538</v>
      </c>
      <c r="B729" s="24" t="s">
        <v>1525</v>
      </c>
      <c r="C729" s="11" t="s">
        <v>1526</v>
      </c>
      <c r="D729" s="12" t="s">
        <v>2589</v>
      </c>
      <c r="E729" s="13" t="s">
        <v>862</v>
      </c>
      <c r="F729" s="13" t="s">
        <v>374</v>
      </c>
      <c r="G729" s="14">
        <v>11400000</v>
      </c>
      <c r="H729" s="14"/>
      <c r="I729" s="14">
        <v>11400000</v>
      </c>
      <c r="J729" s="16">
        <v>19039009982013</v>
      </c>
      <c r="K729" s="15" t="s">
        <v>3887</v>
      </c>
    </row>
    <row r="730" spans="1:11" x14ac:dyDescent="0.25">
      <c r="A730" s="10">
        <v>539</v>
      </c>
      <c r="B730" s="24" t="s">
        <v>1108</v>
      </c>
      <c r="C730" s="11" t="s">
        <v>27</v>
      </c>
      <c r="D730" s="12" t="s">
        <v>564</v>
      </c>
      <c r="E730" s="13" t="s">
        <v>239</v>
      </c>
      <c r="F730" s="13" t="s">
        <v>374</v>
      </c>
      <c r="G730" s="14">
        <v>24750000</v>
      </c>
      <c r="H730" s="14"/>
      <c r="I730" s="14">
        <v>24750000</v>
      </c>
      <c r="J730" s="16">
        <v>19039829341012</v>
      </c>
      <c r="K730" s="15" t="s">
        <v>3989</v>
      </c>
    </row>
    <row r="731" spans="1:11" x14ac:dyDescent="0.25">
      <c r="A731" s="10">
        <v>540</v>
      </c>
      <c r="B731" s="24" t="s">
        <v>1914</v>
      </c>
      <c r="C731" s="11" t="s">
        <v>1912</v>
      </c>
      <c r="D731" s="12" t="s">
        <v>2874</v>
      </c>
      <c r="E731" s="13" t="s">
        <v>3269</v>
      </c>
      <c r="F731" s="13" t="s">
        <v>374</v>
      </c>
      <c r="G731" s="14">
        <v>16500000</v>
      </c>
      <c r="H731" s="14"/>
      <c r="I731" s="14">
        <v>16500000</v>
      </c>
      <c r="J731" s="16">
        <v>19050119753013</v>
      </c>
      <c r="K731" s="15" t="s">
        <v>3805</v>
      </c>
    </row>
    <row r="732" spans="1:11" x14ac:dyDescent="0.25">
      <c r="A732" s="10">
        <v>541</v>
      </c>
      <c r="B732" s="24" t="s">
        <v>2023</v>
      </c>
      <c r="C732" s="11" t="s">
        <v>2019</v>
      </c>
      <c r="D732" s="12" t="s">
        <v>2955</v>
      </c>
      <c r="E732" s="13" t="s">
        <v>3411</v>
      </c>
      <c r="F732" s="13" t="s">
        <v>374</v>
      </c>
      <c r="G732" s="14">
        <v>6375000</v>
      </c>
      <c r="H732" s="14"/>
      <c r="I732" s="14">
        <v>6375000</v>
      </c>
      <c r="J732" s="16">
        <v>19050128874011</v>
      </c>
      <c r="K732" s="15" t="s">
        <v>3805</v>
      </c>
    </row>
    <row r="733" spans="1:11" x14ac:dyDescent="0.25">
      <c r="A733" s="10">
        <v>542</v>
      </c>
      <c r="B733" s="24" t="s">
        <v>1699</v>
      </c>
      <c r="C733" s="11" t="s">
        <v>1698</v>
      </c>
      <c r="D733" s="12" t="s">
        <v>2723</v>
      </c>
      <c r="E733" s="13" t="s">
        <v>3294</v>
      </c>
      <c r="F733" s="13" t="s">
        <v>374</v>
      </c>
      <c r="G733" s="14">
        <v>6375000</v>
      </c>
      <c r="H733" s="14"/>
      <c r="I733" s="14">
        <v>6375000</v>
      </c>
      <c r="J733" s="16">
        <v>19050210790010</v>
      </c>
      <c r="K733" s="15" t="s">
        <v>4202</v>
      </c>
    </row>
    <row r="734" spans="1:11" x14ac:dyDescent="0.25">
      <c r="A734" s="10">
        <v>543</v>
      </c>
      <c r="B734" s="24" t="s">
        <v>1338</v>
      </c>
      <c r="C734" s="11" t="s">
        <v>473</v>
      </c>
      <c r="D734" s="12" t="s">
        <v>2444</v>
      </c>
      <c r="E734" s="13" t="s">
        <v>3162</v>
      </c>
      <c r="F734" s="13" t="s">
        <v>374</v>
      </c>
      <c r="G734" s="14">
        <v>33750000</v>
      </c>
      <c r="H734" s="14"/>
      <c r="I734" s="14">
        <v>33750000</v>
      </c>
      <c r="J734" s="16">
        <v>19070189260015</v>
      </c>
      <c r="K734" s="15" t="s">
        <v>3887</v>
      </c>
    </row>
    <row r="735" spans="1:11" x14ac:dyDescent="0.25">
      <c r="A735" s="10">
        <v>544</v>
      </c>
      <c r="B735" s="24" t="s">
        <v>1725</v>
      </c>
      <c r="C735" s="11" t="s">
        <v>1723</v>
      </c>
      <c r="D735" s="12" t="s">
        <v>2740</v>
      </c>
      <c r="E735" s="13" t="s">
        <v>3307</v>
      </c>
      <c r="F735" s="13" t="s">
        <v>374</v>
      </c>
      <c r="G735" s="14">
        <v>12750000</v>
      </c>
      <c r="H735" s="14"/>
      <c r="I735" s="14">
        <v>12750000</v>
      </c>
      <c r="J735" s="16">
        <v>19070717548018</v>
      </c>
      <c r="K735" s="15" t="s">
        <v>3805</v>
      </c>
    </row>
    <row r="736" spans="1:11" x14ac:dyDescent="0.25">
      <c r="A736" s="10">
        <v>545</v>
      </c>
      <c r="B736" s="24" t="s">
        <v>1706</v>
      </c>
      <c r="C736" s="11" t="s">
        <v>1702</v>
      </c>
      <c r="D736" s="12" t="s">
        <v>381</v>
      </c>
      <c r="E736" s="13" t="s">
        <v>3298</v>
      </c>
      <c r="F736" s="13" t="s">
        <v>374</v>
      </c>
      <c r="G736" s="14">
        <v>7050000</v>
      </c>
      <c r="H736" s="14"/>
      <c r="I736" s="14">
        <v>7050000</v>
      </c>
      <c r="J736" s="16">
        <v>19071778090010</v>
      </c>
      <c r="K736" s="15" t="s">
        <v>3805</v>
      </c>
    </row>
    <row r="737" spans="1:11" x14ac:dyDescent="0.25">
      <c r="A737" s="10">
        <v>546</v>
      </c>
      <c r="B737" s="24" t="s">
        <v>1794</v>
      </c>
      <c r="C737" s="11" t="s">
        <v>1792</v>
      </c>
      <c r="D737" s="12" t="s">
        <v>651</v>
      </c>
      <c r="E737" s="13" t="s">
        <v>3300</v>
      </c>
      <c r="F737" s="13" t="s">
        <v>374</v>
      </c>
      <c r="G737" s="14">
        <v>2750000</v>
      </c>
      <c r="H737" s="14"/>
      <c r="I737" s="14">
        <v>2750000</v>
      </c>
      <c r="J737" s="16">
        <v>19071958619011</v>
      </c>
      <c r="K737" s="15" t="s">
        <v>3887</v>
      </c>
    </row>
    <row r="738" spans="1:11" x14ac:dyDescent="0.25">
      <c r="A738" s="10">
        <v>547</v>
      </c>
      <c r="B738" s="24" t="s">
        <v>2235</v>
      </c>
      <c r="C738" s="11" t="s">
        <v>2236</v>
      </c>
      <c r="D738" s="12" t="s">
        <v>3110</v>
      </c>
      <c r="E738" s="13" t="s">
        <v>3374</v>
      </c>
      <c r="F738" s="13" t="s">
        <v>374</v>
      </c>
      <c r="G738" s="14">
        <v>6375000</v>
      </c>
      <c r="H738" s="14"/>
      <c r="I738" s="14">
        <v>6375000</v>
      </c>
      <c r="J738" s="16">
        <v>19072103580015</v>
      </c>
      <c r="K738" s="15" t="s">
        <v>3805</v>
      </c>
    </row>
    <row r="739" spans="1:11" x14ac:dyDescent="0.25">
      <c r="A739" s="10">
        <v>548</v>
      </c>
      <c r="B739" s="24" t="s">
        <v>1587</v>
      </c>
      <c r="C739" s="11" t="s">
        <v>1588</v>
      </c>
      <c r="D739" s="12" t="s">
        <v>2637</v>
      </c>
      <c r="E739" s="13" t="s">
        <v>3202</v>
      </c>
      <c r="F739" s="13" t="s">
        <v>374</v>
      </c>
      <c r="G739" s="14">
        <v>12750000</v>
      </c>
      <c r="H739" s="14"/>
      <c r="I739" s="14">
        <v>12750000</v>
      </c>
      <c r="J739" s="16">
        <v>19072934608013</v>
      </c>
      <c r="K739" s="15" t="s">
        <v>3805</v>
      </c>
    </row>
    <row r="740" spans="1:11" x14ac:dyDescent="0.25">
      <c r="A740" s="10">
        <v>549</v>
      </c>
      <c r="B740" s="24" t="s">
        <v>1472</v>
      </c>
      <c r="C740" s="11" t="s">
        <v>1466</v>
      </c>
      <c r="D740" s="12" t="s">
        <v>2548</v>
      </c>
      <c r="E740" s="13" t="s">
        <v>863</v>
      </c>
      <c r="F740" s="13" t="s">
        <v>374</v>
      </c>
      <c r="G740" s="14">
        <v>17100000</v>
      </c>
      <c r="H740" s="14"/>
      <c r="I740" s="14">
        <v>17100000</v>
      </c>
      <c r="J740" s="16" t="s">
        <v>3718</v>
      </c>
      <c r="K740" s="15" t="s">
        <v>3804</v>
      </c>
    </row>
    <row r="741" spans="1:11" x14ac:dyDescent="0.25">
      <c r="A741" s="10">
        <v>550</v>
      </c>
      <c r="B741" s="24" t="s">
        <v>1378</v>
      </c>
      <c r="C741" s="11" t="s">
        <v>485</v>
      </c>
      <c r="D741" s="12" t="s">
        <v>2473</v>
      </c>
      <c r="E741" s="13" t="s">
        <v>851</v>
      </c>
      <c r="F741" s="13" t="s">
        <v>374</v>
      </c>
      <c r="G741" s="14">
        <v>17100000</v>
      </c>
      <c r="H741" s="14"/>
      <c r="I741" s="14">
        <v>17100000</v>
      </c>
      <c r="J741" s="16" t="s">
        <v>3892</v>
      </c>
      <c r="K741" s="15" t="s">
        <v>3804</v>
      </c>
    </row>
    <row r="742" spans="1:11" x14ac:dyDescent="0.25">
      <c r="A742" s="10">
        <v>551</v>
      </c>
      <c r="B742" s="24" t="s">
        <v>1840</v>
      </c>
      <c r="C742" s="11" t="s">
        <v>1839</v>
      </c>
      <c r="D742" s="12" t="s">
        <v>2817</v>
      </c>
      <c r="E742" s="13" t="s">
        <v>3356</v>
      </c>
      <c r="F742" s="13" t="s">
        <v>374</v>
      </c>
      <c r="G742" s="14">
        <v>16500000</v>
      </c>
      <c r="H742" s="14"/>
      <c r="I742" s="14">
        <v>16500000</v>
      </c>
      <c r="J742" s="16" t="s">
        <v>3766</v>
      </c>
      <c r="K742" s="15" t="s">
        <v>3804</v>
      </c>
    </row>
    <row r="743" spans="1:11" x14ac:dyDescent="0.25">
      <c r="A743" s="10">
        <v>552</v>
      </c>
      <c r="B743" s="24" t="s">
        <v>1610</v>
      </c>
      <c r="C743" s="11" t="s">
        <v>1603</v>
      </c>
      <c r="D743" s="12" t="s">
        <v>2655</v>
      </c>
      <c r="E743" s="13" t="s">
        <v>3234</v>
      </c>
      <c r="F743" s="13" t="s">
        <v>374</v>
      </c>
      <c r="G743" s="14">
        <v>11250000</v>
      </c>
      <c r="H743" s="14"/>
      <c r="I743" s="14">
        <v>11250000</v>
      </c>
      <c r="J743" s="16" t="s">
        <v>3928</v>
      </c>
      <c r="K743" s="15" t="s">
        <v>3804</v>
      </c>
    </row>
    <row r="744" spans="1:11" x14ac:dyDescent="0.25">
      <c r="A744" s="10">
        <v>553</v>
      </c>
      <c r="B744" s="24" t="s">
        <v>1313</v>
      </c>
      <c r="C744" s="11" t="s">
        <v>76</v>
      </c>
      <c r="D744" s="12" t="s">
        <v>2421</v>
      </c>
      <c r="E744" s="13" t="s">
        <v>196</v>
      </c>
      <c r="F744" s="13" t="s">
        <v>374</v>
      </c>
      <c r="G744" s="14">
        <v>17100000</v>
      </c>
      <c r="H744" s="14"/>
      <c r="I744" s="14">
        <v>17100000</v>
      </c>
      <c r="J744" s="16" t="s">
        <v>3871</v>
      </c>
      <c r="K744" s="15" t="s">
        <v>3804</v>
      </c>
    </row>
    <row r="745" spans="1:11" x14ac:dyDescent="0.25">
      <c r="A745" s="10">
        <v>554</v>
      </c>
      <c r="B745" s="24" t="s">
        <v>1233</v>
      </c>
      <c r="C745" s="11" t="s">
        <v>23</v>
      </c>
      <c r="D745" s="12" t="s">
        <v>2343</v>
      </c>
      <c r="E745" s="13" t="s">
        <v>218</v>
      </c>
      <c r="F745" s="13" t="s">
        <v>374</v>
      </c>
      <c r="G745" s="14">
        <v>33750000</v>
      </c>
      <c r="H745" s="14"/>
      <c r="I745" s="14">
        <v>33750000</v>
      </c>
      <c r="J745" s="16" t="s">
        <v>3542</v>
      </c>
      <c r="K745" s="15" t="s">
        <v>3804</v>
      </c>
    </row>
    <row r="746" spans="1:11" x14ac:dyDescent="0.25">
      <c r="A746" s="10">
        <v>555</v>
      </c>
      <c r="B746" s="24" t="s">
        <v>1311</v>
      </c>
      <c r="C746" s="11" t="s">
        <v>1310</v>
      </c>
      <c r="D746" s="12" t="s">
        <v>2419</v>
      </c>
      <c r="E746" s="13" t="s">
        <v>184</v>
      </c>
      <c r="F746" s="13" t="s">
        <v>374</v>
      </c>
      <c r="G746" s="14">
        <v>11400000</v>
      </c>
      <c r="H746" s="14"/>
      <c r="I746" s="14">
        <v>11400000</v>
      </c>
      <c r="J746" s="16" t="s">
        <v>3870</v>
      </c>
      <c r="K746" s="15" t="s">
        <v>3804</v>
      </c>
    </row>
    <row r="747" spans="1:11" x14ac:dyDescent="0.25">
      <c r="A747" s="10">
        <v>556</v>
      </c>
      <c r="B747" s="24" t="s">
        <v>918</v>
      </c>
      <c r="C747" s="11" t="s">
        <v>59</v>
      </c>
      <c r="D747" s="12" t="s">
        <v>2427</v>
      </c>
      <c r="E747" s="13" t="s">
        <v>227</v>
      </c>
      <c r="F747" s="13" t="s">
        <v>374</v>
      </c>
      <c r="G747" s="14">
        <v>11400000</v>
      </c>
      <c r="H747" s="14"/>
      <c r="I747" s="14">
        <v>11400000</v>
      </c>
      <c r="J747" s="16" t="s">
        <v>3630</v>
      </c>
      <c r="K747" s="15" t="s">
        <v>3804</v>
      </c>
    </row>
    <row r="748" spans="1:11" x14ac:dyDescent="0.25">
      <c r="A748" s="10">
        <v>557</v>
      </c>
      <c r="B748" s="24" t="s">
        <v>1204</v>
      </c>
      <c r="C748" s="11" t="s">
        <v>299</v>
      </c>
      <c r="D748" s="12" t="s">
        <v>2314</v>
      </c>
      <c r="E748" s="13" t="s">
        <v>219</v>
      </c>
      <c r="F748" s="13" t="s">
        <v>374</v>
      </c>
      <c r="G748" s="14">
        <v>17100000</v>
      </c>
      <c r="H748" s="14"/>
      <c r="I748" s="14">
        <v>17100000</v>
      </c>
      <c r="J748" s="16" t="s">
        <v>3526</v>
      </c>
      <c r="K748" s="15" t="s">
        <v>3804</v>
      </c>
    </row>
    <row r="749" spans="1:11" x14ac:dyDescent="0.25">
      <c r="A749" s="10">
        <v>558</v>
      </c>
      <c r="B749" s="24" t="s">
        <v>1325</v>
      </c>
      <c r="C749" s="11" t="s">
        <v>85</v>
      </c>
      <c r="D749" s="12" t="s">
        <v>2432</v>
      </c>
      <c r="E749" s="13" t="s">
        <v>161</v>
      </c>
      <c r="F749" s="13" t="s">
        <v>374</v>
      </c>
      <c r="G749" s="14">
        <v>17100000</v>
      </c>
      <c r="H749" s="14"/>
      <c r="I749" s="14">
        <v>17100000</v>
      </c>
      <c r="J749" s="16" t="s">
        <v>4203</v>
      </c>
      <c r="K749" s="15" t="s">
        <v>3804</v>
      </c>
    </row>
    <row r="750" spans="1:11" x14ac:dyDescent="0.25">
      <c r="A750" s="10">
        <v>559</v>
      </c>
      <c r="B750" s="24" t="s">
        <v>1235</v>
      </c>
      <c r="C750" s="11" t="s">
        <v>24</v>
      </c>
      <c r="D750" s="12" t="s">
        <v>2345</v>
      </c>
      <c r="E750" s="13" t="s">
        <v>215</v>
      </c>
      <c r="F750" s="13" t="s">
        <v>374</v>
      </c>
      <c r="G750" s="14">
        <v>33750000</v>
      </c>
      <c r="H750" s="14"/>
      <c r="I750" s="14">
        <v>33750000</v>
      </c>
      <c r="J750" s="16" t="s">
        <v>3545</v>
      </c>
      <c r="K750" s="15" t="s">
        <v>3804</v>
      </c>
    </row>
    <row r="751" spans="1:11" x14ac:dyDescent="0.25">
      <c r="A751" s="10">
        <v>560</v>
      </c>
      <c r="B751" s="24" t="s">
        <v>1285</v>
      </c>
      <c r="C751" s="11" t="s">
        <v>289</v>
      </c>
      <c r="D751" s="12" t="s">
        <v>2393</v>
      </c>
      <c r="E751" s="13" t="s">
        <v>155</v>
      </c>
      <c r="F751" s="13" t="s">
        <v>374</v>
      </c>
      <c r="G751" s="14">
        <v>11400000</v>
      </c>
      <c r="H751" s="14"/>
      <c r="I751" s="14">
        <v>11400000</v>
      </c>
      <c r="J751" s="16" t="s">
        <v>3596</v>
      </c>
      <c r="K751" s="15" t="s">
        <v>3804</v>
      </c>
    </row>
    <row r="752" spans="1:11" x14ac:dyDescent="0.25">
      <c r="A752" s="10">
        <v>561</v>
      </c>
      <c r="B752" s="24" t="s">
        <v>1177</v>
      </c>
      <c r="C752" s="11" t="s">
        <v>56</v>
      </c>
      <c r="D752" s="12" t="s">
        <v>2288</v>
      </c>
      <c r="E752" s="13" t="s">
        <v>165</v>
      </c>
      <c r="F752" s="13" t="s">
        <v>374</v>
      </c>
      <c r="G752" s="14">
        <v>11400000</v>
      </c>
      <c r="H752" s="14"/>
      <c r="I752" s="14">
        <v>11400000</v>
      </c>
      <c r="J752" s="16" t="s">
        <v>4204</v>
      </c>
      <c r="K752" s="15" t="s">
        <v>3804</v>
      </c>
    </row>
    <row r="753" spans="1:11" x14ac:dyDescent="0.25">
      <c r="A753" s="10">
        <v>562</v>
      </c>
      <c r="B753" s="24" t="s">
        <v>968</v>
      </c>
      <c r="C753" s="11" t="s">
        <v>268</v>
      </c>
      <c r="D753" s="12" t="s">
        <v>395</v>
      </c>
      <c r="E753" s="13" t="s">
        <v>200</v>
      </c>
      <c r="F753" s="13" t="s">
        <v>374</v>
      </c>
      <c r="G753" s="14">
        <v>11400000</v>
      </c>
      <c r="H753" s="14"/>
      <c r="I753" s="14">
        <v>11400000</v>
      </c>
      <c r="J753" s="16" t="s">
        <v>3568</v>
      </c>
      <c r="K753" s="15" t="s">
        <v>3804</v>
      </c>
    </row>
    <row r="754" spans="1:11" x14ac:dyDescent="0.25">
      <c r="A754" s="10">
        <v>563</v>
      </c>
      <c r="B754" s="24" t="s">
        <v>1326</v>
      </c>
      <c r="C754" s="11" t="s">
        <v>401</v>
      </c>
      <c r="D754" s="12" t="s">
        <v>2433</v>
      </c>
      <c r="E754" s="13" t="s">
        <v>351</v>
      </c>
      <c r="F754" s="13" t="s">
        <v>374</v>
      </c>
      <c r="G754" s="14">
        <v>17100000</v>
      </c>
      <c r="H754" s="14"/>
      <c r="I754" s="14">
        <v>17100000</v>
      </c>
      <c r="J754" s="16" t="s">
        <v>3879</v>
      </c>
      <c r="K754" s="15" t="s">
        <v>3804</v>
      </c>
    </row>
    <row r="755" spans="1:11" x14ac:dyDescent="0.25">
      <c r="A755" s="10">
        <v>564</v>
      </c>
      <c r="B755" s="24" t="s">
        <v>1020</v>
      </c>
      <c r="C755" s="11" t="s">
        <v>417</v>
      </c>
      <c r="D755" s="12" t="s">
        <v>704</v>
      </c>
      <c r="E755" s="13" t="s">
        <v>812</v>
      </c>
      <c r="F755" s="13" t="s">
        <v>374</v>
      </c>
      <c r="G755" s="14">
        <v>11400000</v>
      </c>
      <c r="H755" s="14"/>
      <c r="I755" s="14">
        <v>11400000</v>
      </c>
      <c r="J755" s="16" t="s">
        <v>3747</v>
      </c>
      <c r="K755" s="15" t="s">
        <v>3804</v>
      </c>
    </row>
    <row r="756" spans="1:11" x14ac:dyDescent="0.25">
      <c r="A756" s="10">
        <v>565</v>
      </c>
      <c r="B756" s="24" t="s">
        <v>1491</v>
      </c>
      <c r="C756" s="11" t="s">
        <v>1490</v>
      </c>
      <c r="D756" s="12" t="s">
        <v>2561</v>
      </c>
      <c r="E756" s="13" t="s">
        <v>3181</v>
      </c>
      <c r="F756" s="13" t="s">
        <v>374</v>
      </c>
      <c r="G756" s="14">
        <v>5700000</v>
      </c>
      <c r="H756" s="14"/>
      <c r="I756" s="14">
        <v>5700000</v>
      </c>
      <c r="J756" s="16" t="s">
        <v>3725</v>
      </c>
      <c r="K756" s="15" t="s">
        <v>3804</v>
      </c>
    </row>
    <row r="757" spans="1:11" x14ac:dyDescent="0.25">
      <c r="A757" s="10">
        <v>566</v>
      </c>
      <c r="B757" s="24" t="s">
        <v>1342</v>
      </c>
      <c r="C757" s="11" t="s">
        <v>476</v>
      </c>
      <c r="D757" s="12" t="s">
        <v>603</v>
      </c>
      <c r="E757" s="13" t="s">
        <v>800</v>
      </c>
      <c r="F757" s="13" t="s">
        <v>374</v>
      </c>
      <c r="G757" s="14">
        <v>24750000</v>
      </c>
      <c r="H757" s="14"/>
      <c r="I757" s="14">
        <v>24750000</v>
      </c>
      <c r="J757" s="16" t="s">
        <v>3649</v>
      </c>
      <c r="K757" s="15" t="s">
        <v>3804</v>
      </c>
    </row>
    <row r="758" spans="1:11" x14ac:dyDescent="0.25">
      <c r="A758" s="10">
        <v>567</v>
      </c>
      <c r="B758" s="24" t="s">
        <v>1354</v>
      </c>
      <c r="C758" s="11" t="s">
        <v>1353</v>
      </c>
      <c r="D758" s="12" t="s">
        <v>2353</v>
      </c>
      <c r="E758" s="13" t="s">
        <v>819</v>
      </c>
      <c r="F758" s="13" t="s">
        <v>374</v>
      </c>
      <c r="G758" s="14">
        <v>11400000</v>
      </c>
      <c r="H758" s="14"/>
      <c r="I758" s="14">
        <v>11400000</v>
      </c>
      <c r="J758" s="16" t="s">
        <v>4205</v>
      </c>
      <c r="K758" s="15" t="s">
        <v>3804</v>
      </c>
    </row>
    <row r="759" spans="1:11" x14ac:dyDescent="0.25">
      <c r="A759" s="10">
        <v>568</v>
      </c>
      <c r="B759" s="24" t="s">
        <v>1090</v>
      </c>
      <c r="C759" s="11" t="s">
        <v>517</v>
      </c>
      <c r="D759" s="12" t="s">
        <v>2593</v>
      </c>
      <c r="E759" s="13" t="s">
        <v>843</v>
      </c>
      <c r="F759" s="13" t="s">
        <v>374</v>
      </c>
      <c r="G759" s="14">
        <v>17100000</v>
      </c>
      <c r="H759" s="14"/>
      <c r="I759" s="14">
        <v>17100000</v>
      </c>
      <c r="J759" s="16" t="s">
        <v>3739</v>
      </c>
      <c r="K759" s="15" t="s">
        <v>3804</v>
      </c>
    </row>
    <row r="760" spans="1:11" x14ac:dyDescent="0.25">
      <c r="A760" s="10">
        <v>569</v>
      </c>
      <c r="B760" s="24" t="s">
        <v>1415</v>
      </c>
      <c r="C760" s="11" t="s">
        <v>493</v>
      </c>
      <c r="D760" s="12" t="s">
        <v>2502</v>
      </c>
      <c r="E760" s="13" t="s">
        <v>186</v>
      </c>
      <c r="F760" s="13" t="s">
        <v>374</v>
      </c>
      <c r="G760" s="14">
        <v>24750000</v>
      </c>
      <c r="H760" s="14"/>
      <c r="I760" s="14">
        <v>24750000</v>
      </c>
      <c r="J760" s="16" t="s">
        <v>3691</v>
      </c>
      <c r="K760" s="15" t="s">
        <v>3804</v>
      </c>
    </row>
    <row r="761" spans="1:11" x14ac:dyDescent="0.25">
      <c r="A761" s="10">
        <v>570</v>
      </c>
      <c r="B761" s="24" t="s">
        <v>2172</v>
      </c>
      <c r="C761" s="11" t="s">
        <v>2170</v>
      </c>
      <c r="D761" s="12" t="s">
        <v>3061</v>
      </c>
      <c r="E761" s="13" t="s">
        <v>3454</v>
      </c>
      <c r="F761" s="13" t="s">
        <v>374</v>
      </c>
      <c r="G761" s="14">
        <v>7050000</v>
      </c>
      <c r="H761" s="14"/>
      <c r="I761" s="14">
        <v>7050000</v>
      </c>
      <c r="J761" s="16" t="s">
        <v>3788</v>
      </c>
      <c r="K761" s="15" t="s">
        <v>3804</v>
      </c>
    </row>
    <row r="762" spans="1:11" x14ac:dyDescent="0.25">
      <c r="A762" s="10">
        <v>571</v>
      </c>
      <c r="B762" s="24" t="s">
        <v>1597</v>
      </c>
      <c r="C762" s="11" t="s">
        <v>1596</v>
      </c>
      <c r="D762" s="12" t="s">
        <v>2644</v>
      </c>
      <c r="E762" s="13" t="s">
        <v>3223</v>
      </c>
      <c r="F762" s="13" t="s">
        <v>374</v>
      </c>
      <c r="G762" s="14">
        <v>15125000</v>
      </c>
      <c r="H762" s="14"/>
      <c r="I762" s="14">
        <v>15125000</v>
      </c>
      <c r="J762" s="16" t="s">
        <v>3927</v>
      </c>
      <c r="K762" s="15" t="s">
        <v>3804</v>
      </c>
    </row>
    <row r="763" spans="1:11" x14ac:dyDescent="0.25">
      <c r="A763" s="10">
        <v>572</v>
      </c>
      <c r="B763" s="24" t="s">
        <v>2229</v>
      </c>
      <c r="C763" s="11" t="s">
        <v>2226</v>
      </c>
      <c r="D763" s="12" t="s">
        <v>3105</v>
      </c>
      <c r="E763" s="13" t="s">
        <v>3294</v>
      </c>
      <c r="F763" s="13" t="s">
        <v>374</v>
      </c>
      <c r="G763" s="14">
        <v>12750000</v>
      </c>
      <c r="H763" s="14"/>
      <c r="I763" s="14">
        <v>12750000</v>
      </c>
      <c r="J763" s="16" t="s">
        <v>3793</v>
      </c>
      <c r="K763" s="15" t="s">
        <v>3804</v>
      </c>
    </row>
    <row r="764" spans="1:11" x14ac:dyDescent="0.25">
      <c r="A764" s="10">
        <v>573</v>
      </c>
      <c r="B764" s="24" t="s">
        <v>2169</v>
      </c>
      <c r="C764" s="11" t="s">
        <v>2170</v>
      </c>
      <c r="D764" s="12" t="s">
        <v>3059</v>
      </c>
      <c r="E764" s="13" t="s">
        <v>3262</v>
      </c>
      <c r="F764" s="13" t="s">
        <v>374</v>
      </c>
      <c r="G764" s="14">
        <v>7050000</v>
      </c>
      <c r="H764" s="14"/>
      <c r="I764" s="14">
        <v>7050000</v>
      </c>
      <c r="J764" s="16" t="s">
        <v>3786</v>
      </c>
      <c r="K764" s="15" t="s">
        <v>3804</v>
      </c>
    </row>
    <row r="765" spans="1:11" x14ac:dyDescent="0.25">
      <c r="A765" s="10">
        <v>574</v>
      </c>
      <c r="B765" s="24" t="s">
        <v>2207</v>
      </c>
      <c r="C765" s="11" t="s">
        <v>2204</v>
      </c>
      <c r="D765" s="12" t="s">
        <v>3088</v>
      </c>
      <c r="E765" s="13" t="s">
        <v>3291</v>
      </c>
      <c r="F765" s="13" t="s">
        <v>374</v>
      </c>
      <c r="G765" s="14">
        <v>6375000</v>
      </c>
      <c r="H765" s="14"/>
      <c r="I765" s="14">
        <v>6375000</v>
      </c>
      <c r="J765" s="16" t="s">
        <v>4206</v>
      </c>
      <c r="K765" s="15" t="s">
        <v>3804</v>
      </c>
    </row>
    <row r="766" spans="1:11" x14ac:dyDescent="0.25">
      <c r="A766" s="10">
        <v>575</v>
      </c>
      <c r="B766" s="24" t="s">
        <v>1682</v>
      </c>
      <c r="C766" s="11" t="s">
        <v>1681</v>
      </c>
      <c r="D766" s="12" t="s">
        <v>2711</v>
      </c>
      <c r="E766" s="13" t="s">
        <v>3251</v>
      </c>
      <c r="F766" s="13" t="s">
        <v>374</v>
      </c>
      <c r="G766" s="14">
        <v>12750000</v>
      </c>
      <c r="H766" s="14"/>
      <c r="I766" s="14">
        <v>12750000</v>
      </c>
      <c r="J766" s="16" t="s">
        <v>4207</v>
      </c>
      <c r="K766" s="15" t="s">
        <v>3804</v>
      </c>
    </row>
    <row r="767" spans="1:11" x14ac:dyDescent="0.25">
      <c r="A767" s="10">
        <v>576</v>
      </c>
      <c r="B767" s="24" t="s">
        <v>1227</v>
      </c>
      <c r="C767" s="11" t="s">
        <v>1226</v>
      </c>
      <c r="D767" s="12" t="s">
        <v>2336</v>
      </c>
      <c r="E767" s="13" t="s">
        <v>157</v>
      </c>
      <c r="F767" s="13" t="s">
        <v>374</v>
      </c>
      <c r="G767" s="14">
        <v>17100000</v>
      </c>
      <c r="H767" s="14"/>
      <c r="I767" s="14">
        <v>17100000</v>
      </c>
      <c r="J767" s="16">
        <v>64210000718658</v>
      </c>
      <c r="K767" s="15" t="s">
        <v>3820</v>
      </c>
    </row>
    <row r="768" spans="1:11" x14ac:dyDescent="0.25">
      <c r="A768" s="10">
        <v>577</v>
      </c>
      <c r="B768" s="24" t="s">
        <v>1377</v>
      </c>
      <c r="C768" s="11" t="s">
        <v>1376</v>
      </c>
      <c r="D768" s="12" t="s">
        <v>2472</v>
      </c>
      <c r="E768" s="13" t="s">
        <v>774</v>
      </c>
      <c r="F768" s="13" t="s">
        <v>374</v>
      </c>
      <c r="G768" s="14">
        <v>11400000</v>
      </c>
      <c r="H768" s="14"/>
      <c r="I768" s="14">
        <v>11400000</v>
      </c>
      <c r="J768" s="16">
        <v>67666617082004</v>
      </c>
      <c r="K768" s="15" t="s">
        <v>3991</v>
      </c>
    </row>
    <row r="769" spans="1:11" x14ac:dyDescent="0.25">
      <c r="A769" s="10">
        <v>578</v>
      </c>
      <c r="B769" s="24" t="s">
        <v>1148</v>
      </c>
      <c r="C769" s="11" t="s">
        <v>408</v>
      </c>
      <c r="D769" s="12" t="s">
        <v>700</v>
      </c>
      <c r="E769" s="13" t="s">
        <v>848</v>
      </c>
      <c r="F769" s="13" t="s">
        <v>374</v>
      </c>
      <c r="G769" s="14">
        <v>11400000</v>
      </c>
      <c r="H769" s="14"/>
      <c r="I769" s="14">
        <v>11400000</v>
      </c>
      <c r="J769" s="16">
        <v>68010001679905</v>
      </c>
      <c r="K769" s="15" t="s">
        <v>3820</v>
      </c>
    </row>
    <row r="770" spans="1:11" x14ac:dyDescent="0.25">
      <c r="A770" s="10">
        <v>579</v>
      </c>
      <c r="B770" s="24" t="s">
        <v>2258</v>
      </c>
      <c r="C770" s="11" t="s">
        <v>2257</v>
      </c>
      <c r="D770" s="12" t="s">
        <v>3128</v>
      </c>
      <c r="E770" s="13" t="s">
        <v>3424</v>
      </c>
      <c r="F770" s="13" t="s">
        <v>374</v>
      </c>
      <c r="G770" s="14">
        <v>8250000</v>
      </c>
      <c r="H770" s="14"/>
      <c r="I770" s="14">
        <v>8250000</v>
      </c>
      <c r="J770" s="16">
        <v>69110009969798</v>
      </c>
      <c r="K770" s="15" t="s">
        <v>3820</v>
      </c>
    </row>
    <row r="771" spans="1:11" x14ac:dyDescent="0.25">
      <c r="A771" s="10">
        <v>580</v>
      </c>
      <c r="B771" s="24" t="s">
        <v>1094</v>
      </c>
      <c r="C771" s="11" t="s">
        <v>1430</v>
      </c>
      <c r="D771" s="12" t="s">
        <v>684</v>
      </c>
      <c r="E771" s="13" t="s">
        <v>447</v>
      </c>
      <c r="F771" s="13" t="s">
        <v>374</v>
      </c>
      <c r="G771" s="14">
        <v>17100000</v>
      </c>
      <c r="H771" s="14"/>
      <c r="I771" s="14">
        <v>17100000</v>
      </c>
      <c r="J771" s="16">
        <v>86845001686666</v>
      </c>
      <c r="K771" s="15" t="s">
        <v>3807</v>
      </c>
    </row>
    <row r="772" spans="1:11" x14ac:dyDescent="0.25">
      <c r="A772" s="10">
        <v>581</v>
      </c>
      <c r="B772" s="24" t="s">
        <v>1940</v>
      </c>
      <c r="C772" s="11" t="s">
        <v>1939</v>
      </c>
      <c r="D772" s="12" t="s">
        <v>2891</v>
      </c>
      <c r="E772" s="13" t="s">
        <v>3390</v>
      </c>
      <c r="F772" s="13" t="s">
        <v>374</v>
      </c>
      <c r="G772" s="14">
        <v>14100000</v>
      </c>
      <c r="H772" s="14"/>
      <c r="I772" s="14">
        <v>14100000</v>
      </c>
      <c r="J772" s="16">
        <v>92622221132222</v>
      </c>
      <c r="K772" s="15" t="s">
        <v>3825</v>
      </c>
    </row>
    <row r="773" spans="1:11" x14ac:dyDescent="0.25">
      <c r="A773" s="10">
        <v>582</v>
      </c>
      <c r="B773" s="24" t="s">
        <v>2067</v>
      </c>
      <c r="C773" s="11" t="s">
        <v>2064</v>
      </c>
      <c r="D773" s="12" t="s">
        <v>2987</v>
      </c>
      <c r="E773" s="13" t="s">
        <v>3313</v>
      </c>
      <c r="F773" s="13" t="s">
        <v>374</v>
      </c>
      <c r="G773" s="14">
        <v>6375000</v>
      </c>
      <c r="H773" s="14"/>
      <c r="I773" s="14">
        <v>6375000</v>
      </c>
      <c r="J773" s="16">
        <v>96240720050415</v>
      </c>
      <c r="K773" s="15" t="s">
        <v>3822</v>
      </c>
    </row>
    <row r="774" spans="1:11" x14ac:dyDescent="0.25">
      <c r="A774" s="10">
        <v>583</v>
      </c>
      <c r="B774" s="24" t="s">
        <v>1396</v>
      </c>
      <c r="C774" s="11" t="s">
        <v>1397</v>
      </c>
      <c r="D774" s="12" t="s">
        <v>2486</v>
      </c>
      <c r="E774" s="13" t="s">
        <v>446</v>
      </c>
      <c r="F774" s="13" t="s">
        <v>374</v>
      </c>
      <c r="G774" s="14">
        <v>11400000</v>
      </c>
      <c r="H774" s="14"/>
      <c r="I774" s="14">
        <v>11400000</v>
      </c>
      <c r="J774" s="16">
        <v>404134963500001</v>
      </c>
      <c r="K774" s="15" t="s">
        <v>4208</v>
      </c>
    </row>
    <row r="775" spans="1:11" x14ac:dyDescent="0.25">
      <c r="A775" s="10">
        <v>584</v>
      </c>
      <c r="B775" s="24" t="s">
        <v>913</v>
      </c>
      <c r="C775" s="11" t="s">
        <v>286</v>
      </c>
      <c r="D775" s="12" t="s">
        <v>548</v>
      </c>
      <c r="E775" s="13" t="s">
        <v>228</v>
      </c>
      <c r="F775" s="13" t="s">
        <v>374</v>
      </c>
      <c r="G775" s="14">
        <v>17100000</v>
      </c>
      <c r="H775" s="14"/>
      <c r="I775" s="14">
        <v>17100000</v>
      </c>
      <c r="J775" s="16">
        <v>717116205400001</v>
      </c>
      <c r="K775" s="15" t="s">
        <v>3828</v>
      </c>
    </row>
    <row r="776" spans="1:11" x14ac:dyDescent="0.25">
      <c r="A776" s="10">
        <v>585</v>
      </c>
      <c r="B776" s="24" t="s">
        <v>1636</v>
      </c>
      <c r="C776" s="11" t="s">
        <v>1637</v>
      </c>
      <c r="D776" s="12" t="s">
        <v>2676</v>
      </c>
      <c r="E776" s="13" t="s">
        <v>3256</v>
      </c>
      <c r="F776" s="13" t="s">
        <v>374</v>
      </c>
      <c r="G776" s="14">
        <v>16500000</v>
      </c>
      <c r="H776" s="14"/>
      <c r="I776" s="14">
        <v>16500000</v>
      </c>
      <c r="J776" s="16" t="s">
        <v>4209</v>
      </c>
      <c r="K776" s="15" t="s">
        <v>4210</v>
      </c>
    </row>
    <row r="777" spans="1:11" x14ac:dyDescent="0.25">
      <c r="A777" s="10">
        <v>586</v>
      </c>
      <c r="B777" s="24" t="s">
        <v>976</v>
      </c>
      <c r="C777" s="11" t="s">
        <v>75</v>
      </c>
      <c r="D777" s="12" t="s">
        <v>586</v>
      </c>
      <c r="E777" s="13" t="s">
        <v>135</v>
      </c>
      <c r="F777" s="13" t="s">
        <v>374</v>
      </c>
      <c r="G777" s="14">
        <v>17100000</v>
      </c>
      <c r="H777" s="14"/>
      <c r="I777" s="14">
        <v>17100000</v>
      </c>
      <c r="J777" s="16">
        <v>7110299642</v>
      </c>
      <c r="K777" s="15" t="s">
        <v>3820</v>
      </c>
    </row>
    <row r="778" spans="1:11" x14ac:dyDescent="0.25">
      <c r="A778" s="10">
        <v>587</v>
      </c>
      <c r="B778" s="24" t="s">
        <v>1194</v>
      </c>
      <c r="C778" s="11" t="s">
        <v>1193</v>
      </c>
      <c r="D778" s="12" t="s">
        <v>378</v>
      </c>
      <c r="E778" s="13" t="s">
        <v>174</v>
      </c>
      <c r="F778" s="13" t="s">
        <v>374</v>
      </c>
      <c r="G778" s="14">
        <v>17100000</v>
      </c>
      <c r="H778" s="14"/>
      <c r="I778" s="14">
        <v>17100000</v>
      </c>
      <c r="J778" s="16" t="s">
        <v>4211</v>
      </c>
      <c r="K778" s="15" t="s">
        <v>3953</v>
      </c>
    </row>
    <row r="779" spans="1:11" x14ac:dyDescent="0.25">
      <c r="A779" s="10">
        <v>588</v>
      </c>
      <c r="B779" s="24" t="s">
        <v>1096</v>
      </c>
      <c r="C779" s="11" t="s">
        <v>281</v>
      </c>
      <c r="D779" s="12" t="s">
        <v>120</v>
      </c>
      <c r="E779" s="13" t="s">
        <v>227</v>
      </c>
      <c r="F779" s="13" t="s">
        <v>374</v>
      </c>
      <c r="G779" s="14">
        <v>17100000</v>
      </c>
      <c r="H779" s="14"/>
      <c r="I779" s="14">
        <v>17100000</v>
      </c>
      <c r="J779" s="16">
        <v>1016638953</v>
      </c>
      <c r="K779" s="15" t="s">
        <v>3798</v>
      </c>
    </row>
    <row r="780" spans="1:11" x14ac:dyDescent="0.25">
      <c r="A780" s="10">
        <v>589</v>
      </c>
      <c r="B780" s="24" t="s">
        <v>1157</v>
      </c>
      <c r="C780" s="11" t="s">
        <v>281</v>
      </c>
      <c r="D780" s="12" t="s">
        <v>2264</v>
      </c>
      <c r="E780" s="13" t="s">
        <v>199</v>
      </c>
      <c r="F780" s="13" t="s">
        <v>374</v>
      </c>
      <c r="G780" s="14">
        <v>17100000</v>
      </c>
      <c r="H780" s="14"/>
      <c r="I780" s="14">
        <v>17100000</v>
      </c>
      <c r="J780" s="16">
        <v>3908205088259</v>
      </c>
      <c r="K780" s="15" t="s">
        <v>3800</v>
      </c>
    </row>
    <row r="781" spans="1:11" x14ac:dyDescent="0.25">
      <c r="A781" s="10">
        <v>590</v>
      </c>
      <c r="B781" s="24" t="s">
        <v>1098</v>
      </c>
      <c r="C781" s="11" t="s">
        <v>281</v>
      </c>
      <c r="D781" s="12" t="s">
        <v>533</v>
      </c>
      <c r="E781" s="13" t="s">
        <v>143</v>
      </c>
      <c r="F781" s="13" t="s">
        <v>374</v>
      </c>
      <c r="G781" s="14">
        <v>17100000</v>
      </c>
      <c r="H781" s="14"/>
      <c r="I781" s="14">
        <v>17100000</v>
      </c>
      <c r="J781" s="16" t="s">
        <v>3801</v>
      </c>
      <c r="K781" s="15" t="s">
        <v>3802</v>
      </c>
    </row>
    <row r="782" spans="1:11" x14ac:dyDescent="0.25">
      <c r="A782" s="10">
        <v>591</v>
      </c>
      <c r="B782" s="24" t="s">
        <v>1097</v>
      </c>
      <c r="C782" s="11" t="s">
        <v>281</v>
      </c>
      <c r="D782" s="12" t="s">
        <v>532</v>
      </c>
      <c r="E782" s="13" t="s">
        <v>706</v>
      </c>
      <c r="F782" s="13" t="s">
        <v>374</v>
      </c>
      <c r="G782" s="14">
        <v>17100000</v>
      </c>
      <c r="H782" s="14"/>
      <c r="I782" s="14">
        <v>17100000</v>
      </c>
      <c r="J782" s="16" t="s">
        <v>3803</v>
      </c>
      <c r="K782" s="15" t="s">
        <v>3804</v>
      </c>
    </row>
    <row r="783" spans="1:11" x14ac:dyDescent="0.25">
      <c r="A783" s="10">
        <v>592</v>
      </c>
      <c r="B783" s="24" t="s">
        <v>905</v>
      </c>
      <c r="C783" s="11" t="s">
        <v>281</v>
      </c>
      <c r="D783" s="12" t="s">
        <v>119</v>
      </c>
      <c r="E783" s="13" t="s">
        <v>170</v>
      </c>
      <c r="F783" s="13" t="s">
        <v>374</v>
      </c>
      <c r="G783" s="14">
        <v>17100000</v>
      </c>
      <c r="H783" s="14"/>
      <c r="I783" s="14">
        <v>17100000</v>
      </c>
      <c r="J783" s="16" t="s">
        <v>3478</v>
      </c>
      <c r="K783" s="15" t="s">
        <v>3804</v>
      </c>
    </row>
    <row r="784" spans="1:11" x14ac:dyDescent="0.25">
      <c r="A784" s="10">
        <v>593</v>
      </c>
      <c r="B784" s="24" t="s">
        <v>947</v>
      </c>
      <c r="C784" s="11" t="s">
        <v>283</v>
      </c>
      <c r="D784" s="12" t="s">
        <v>335</v>
      </c>
      <c r="E784" s="13" t="s">
        <v>227</v>
      </c>
      <c r="F784" s="13" t="s">
        <v>374</v>
      </c>
      <c r="G784" s="14">
        <v>17100000</v>
      </c>
      <c r="H784" s="14"/>
      <c r="I784" s="14">
        <v>17100000</v>
      </c>
      <c r="J784" s="16" t="s">
        <v>3479</v>
      </c>
      <c r="K784" s="15" t="s">
        <v>3804</v>
      </c>
    </row>
    <row r="785" spans="1:11" x14ac:dyDescent="0.25">
      <c r="A785" s="10">
        <v>594</v>
      </c>
      <c r="B785" s="24" t="s">
        <v>1161</v>
      </c>
      <c r="C785" s="11" t="s">
        <v>283</v>
      </c>
      <c r="D785" s="12" t="s">
        <v>2268</v>
      </c>
      <c r="E785" s="13" t="s">
        <v>430</v>
      </c>
      <c r="F785" s="13" t="s">
        <v>374</v>
      </c>
      <c r="G785" s="14">
        <v>7100000</v>
      </c>
      <c r="H785" s="14"/>
      <c r="I785" s="14">
        <v>7100000</v>
      </c>
      <c r="J785" s="16" t="s">
        <v>3480</v>
      </c>
      <c r="K785" s="15" t="s">
        <v>3804</v>
      </c>
    </row>
    <row r="786" spans="1:11" x14ac:dyDescent="0.25">
      <c r="A786" s="10">
        <v>595</v>
      </c>
      <c r="B786" s="24" t="s">
        <v>919</v>
      </c>
      <c r="C786" s="11" t="s">
        <v>403</v>
      </c>
      <c r="D786" s="12" t="s">
        <v>534</v>
      </c>
      <c r="E786" s="13" t="s">
        <v>427</v>
      </c>
      <c r="F786" s="13" t="s">
        <v>374</v>
      </c>
      <c r="G786" s="14">
        <v>17100000</v>
      </c>
      <c r="H786" s="14"/>
      <c r="I786" s="14">
        <v>17100000</v>
      </c>
      <c r="J786" s="16" t="s">
        <v>3481</v>
      </c>
      <c r="K786" s="15" t="s">
        <v>3804</v>
      </c>
    </row>
    <row r="787" spans="1:11" x14ac:dyDescent="0.25">
      <c r="A787" s="10">
        <v>596</v>
      </c>
      <c r="B787" s="24" t="s">
        <v>1003</v>
      </c>
      <c r="C787" s="11" t="s">
        <v>41</v>
      </c>
      <c r="D787" s="12" t="s">
        <v>535</v>
      </c>
      <c r="E787" s="13" t="s">
        <v>254</v>
      </c>
      <c r="F787" s="13" t="s">
        <v>374</v>
      </c>
      <c r="G787" s="14">
        <v>23673388</v>
      </c>
      <c r="H787" s="14"/>
      <c r="I787" s="14">
        <v>23673388</v>
      </c>
      <c r="J787" s="16" t="s">
        <v>3482</v>
      </c>
      <c r="K787" s="15" t="s">
        <v>3804</v>
      </c>
    </row>
    <row r="788" spans="1:11" x14ac:dyDescent="0.25">
      <c r="A788" s="10">
        <v>597</v>
      </c>
      <c r="B788" s="24" t="s">
        <v>1100</v>
      </c>
      <c r="C788" s="11" t="s">
        <v>41</v>
      </c>
      <c r="D788" s="12" t="s">
        <v>316</v>
      </c>
      <c r="E788" s="13" t="s">
        <v>227</v>
      </c>
      <c r="F788" s="13" t="s">
        <v>374</v>
      </c>
      <c r="G788" s="14">
        <v>33750000</v>
      </c>
      <c r="H788" s="14"/>
      <c r="I788" s="14">
        <v>33750000</v>
      </c>
      <c r="J788" s="16">
        <v>19038049365010</v>
      </c>
      <c r="K788" s="15" t="s">
        <v>3805</v>
      </c>
    </row>
    <row r="789" spans="1:11" x14ac:dyDescent="0.25">
      <c r="A789" s="10">
        <v>598</v>
      </c>
      <c r="B789" s="24" t="s">
        <v>1162</v>
      </c>
      <c r="C789" s="11" t="s">
        <v>42</v>
      </c>
      <c r="D789" s="12" t="s">
        <v>2269</v>
      </c>
      <c r="E789" s="13" t="s">
        <v>367</v>
      </c>
      <c r="F789" s="13" t="s">
        <v>374</v>
      </c>
      <c r="G789" s="14">
        <v>33750000</v>
      </c>
      <c r="H789" s="14"/>
      <c r="I789" s="14">
        <v>33750000</v>
      </c>
      <c r="J789" s="16" t="s">
        <v>3483</v>
      </c>
      <c r="K789" s="15" t="s">
        <v>3804</v>
      </c>
    </row>
    <row r="790" spans="1:11" x14ac:dyDescent="0.25">
      <c r="A790" s="10">
        <v>599</v>
      </c>
      <c r="B790" s="24" t="s">
        <v>1010</v>
      </c>
      <c r="C790" s="11" t="s">
        <v>43</v>
      </c>
      <c r="D790" s="12" t="s">
        <v>319</v>
      </c>
      <c r="E790" s="13" t="s">
        <v>353</v>
      </c>
      <c r="F790" s="13" t="s">
        <v>374</v>
      </c>
      <c r="G790" s="14">
        <v>24750000</v>
      </c>
      <c r="H790" s="14"/>
      <c r="I790" s="14">
        <v>24750000</v>
      </c>
      <c r="J790" s="16" t="s">
        <v>3484</v>
      </c>
      <c r="K790" s="15" t="s">
        <v>3804</v>
      </c>
    </row>
    <row r="791" spans="1:11" x14ac:dyDescent="0.25">
      <c r="A791" s="10">
        <v>600</v>
      </c>
      <c r="B791" s="24" t="s">
        <v>906</v>
      </c>
      <c r="C791" s="11" t="s">
        <v>44</v>
      </c>
      <c r="D791" s="12" t="s">
        <v>93</v>
      </c>
      <c r="E791" s="13" t="s">
        <v>168</v>
      </c>
      <c r="F791" s="13" t="s">
        <v>374</v>
      </c>
      <c r="G791" s="14">
        <v>24750000</v>
      </c>
      <c r="H791" s="14"/>
      <c r="I791" s="14">
        <v>24750000</v>
      </c>
      <c r="J791" s="16" t="s">
        <v>3485</v>
      </c>
      <c r="K791" s="15" t="s">
        <v>3804</v>
      </c>
    </row>
    <row r="792" spans="1:11" x14ac:dyDescent="0.25">
      <c r="A792" s="10">
        <v>601</v>
      </c>
      <c r="B792" s="24" t="s">
        <v>1101</v>
      </c>
      <c r="C792" s="11" t="s">
        <v>44</v>
      </c>
      <c r="D792" s="12" t="s">
        <v>536</v>
      </c>
      <c r="E792" s="13" t="s">
        <v>172</v>
      </c>
      <c r="F792" s="13" t="s">
        <v>374</v>
      </c>
      <c r="G792" s="14">
        <v>24750000</v>
      </c>
      <c r="H792" s="14"/>
      <c r="I792" s="14">
        <v>24750000</v>
      </c>
      <c r="J792" s="16" t="s">
        <v>3808</v>
      </c>
      <c r="K792" s="15" t="s">
        <v>3804</v>
      </c>
    </row>
    <row r="793" spans="1:11" x14ac:dyDescent="0.25">
      <c r="A793" s="10">
        <v>602</v>
      </c>
      <c r="B793" s="24" t="s">
        <v>937</v>
      </c>
      <c r="C793" s="11" t="s">
        <v>44</v>
      </c>
      <c r="D793" s="12" t="s">
        <v>2271</v>
      </c>
      <c r="E793" s="13" t="s">
        <v>237</v>
      </c>
      <c r="F793" s="13" t="s">
        <v>374</v>
      </c>
      <c r="G793" s="14">
        <v>24750000</v>
      </c>
      <c r="H793" s="14"/>
      <c r="I793" s="14">
        <v>24750000</v>
      </c>
      <c r="J793" s="16" t="s">
        <v>3486</v>
      </c>
      <c r="K793" s="15" t="s">
        <v>3804</v>
      </c>
    </row>
    <row r="794" spans="1:11" x14ac:dyDescent="0.25">
      <c r="A794" s="10">
        <v>603</v>
      </c>
      <c r="B794" s="24" t="s">
        <v>998</v>
      </c>
      <c r="C794" s="11" t="s">
        <v>44</v>
      </c>
      <c r="D794" s="12" t="s">
        <v>318</v>
      </c>
      <c r="E794" s="13" t="s">
        <v>352</v>
      </c>
      <c r="F794" s="13" t="s">
        <v>374</v>
      </c>
      <c r="G794" s="14">
        <v>24750000</v>
      </c>
      <c r="H794" s="14"/>
      <c r="I794" s="14">
        <v>24750000</v>
      </c>
      <c r="J794" s="16" t="s">
        <v>3487</v>
      </c>
      <c r="K794" s="15" t="s">
        <v>3804</v>
      </c>
    </row>
    <row r="795" spans="1:11" x14ac:dyDescent="0.25">
      <c r="A795" s="10">
        <v>604</v>
      </c>
      <c r="B795" s="24" t="s">
        <v>872</v>
      </c>
      <c r="C795" s="11" t="s">
        <v>44</v>
      </c>
      <c r="D795" s="12" t="s">
        <v>2272</v>
      </c>
      <c r="E795" s="13" t="s">
        <v>168</v>
      </c>
      <c r="F795" s="13" t="s">
        <v>374</v>
      </c>
      <c r="G795" s="14">
        <v>24750000</v>
      </c>
      <c r="H795" s="14"/>
      <c r="I795" s="14">
        <v>24750000</v>
      </c>
      <c r="J795" s="16" t="s">
        <v>3488</v>
      </c>
      <c r="K795" s="15" t="s">
        <v>3804</v>
      </c>
    </row>
    <row r="796" spans="1:11" x14ac:dyDescent="0.25">
      <c r="A796" s="10">
        <v>605</v>
      </c>
      <c r="B796" s="24" t="s">
        <v>935</v>
      </c>
      <c r="C796" s="11" t="s">
        <v>44</v>
      </c>
      <c r="D796" s="12" t="s">
        <v>317</v>
      </c>
      <c r="E796" s="13" t="s">
        <v>213</v>
      </c>
      <c r="F796" s="13" t="s">
        <v>374</v>
      </c>
      <c r="G796" s="14">
        <v>24750000</v>
      </c>
      <c r="H796" s="14"/>
      <c r="I796" s="14">
        <v>24750000</v>
      </c>
      <c r="J796" s="16" t="s">
        <v>3489</v>
      </c>
      <c r="K796" s="15" t="s">
        <v>3804</v>
      </c>
    </row>
    <row r="797" spans="1:11" x14ac:dyDescent="0.25">
      <c r="A797" s="10">
        <v>606</v>
      </c>
      <c r="B797" s="24" t="s">
        <v>1166</v>
      </c>
      <c r="C797" s="11" t="s">
        <v>45</v>
      </c>
      <c r="D797" s="12" t="s">
        <v>2275</v>
      </c>
      <c r="E797" s="13" t="s">
        <v>3133</v>
      </c>
      <c r="F797" s="13" t="s">
        <v>374</v>
      </c>
      <c r="G797" s="14">
        <v>24750000</v>
      </c>
      <c r="H797" s="14"/>
      <c r="I797" s="14">
        <v>24750000</v>
      </c>
      <c r="J797" s="16" t="s">
        <v>3490</v>
      </c>
      <c r="K797" s="15" t="s">
        <v>3804</v>
      </c>
    </row>
    <row r="798" spans="1:11" x14ac:dyDescent="0.25">
      <c r="A798" s="10">
        <v>607</v>
      </c>
      <c r="B798" s="24" t="s">
        <v>1167</v>
      </c>
      <c r="C798" s="11" t="s">
        <v>45</v>
      </c>
      <c r="D798" s="12" t="s">
        <v>2276</v>
      </c>
      <c r="E798" s="13" t="s">
        <v>174</v>
      </c>
      <c r="F798" s="13" t="s">
        <v>374</v>
      </c>
      <c r="G798" s="14">
        <v>24750000</v>
      </c>
      <c r="H798" s="14"/>
      <c r="I798" s="14">
        <v>24750000</v>
      </c>
      <c r="J798" s="16" t="s">
        <v>3491</v>
      </c>
      <c r="K798" s="15" t="s">
        <v>3804</v>
      </c>
    </row>
    <row r="799" spans="1:11" x14ac:dyDescent="0.25">
      <c r="A799" s="10">
        <v>608</v>
      </c>
      <c r="B799" s="24" t="s">
        <v>1005</v>
      </c>
      <c r="C799" s="11" t="s">
        <v>45</v>
      </c>
      <c r="D799" s="12" t="s">
        <v>94</v>
      </c>
      <c r="E799" s="13" t="s">
        <v>171</v>
      </c>
      <c r="F799" s="13" t="s">
        <v>374</v>
      </c>
      <c r="G799" s="14">
        <v>24750000</v>
      </c>
      <c r="H799" s="14"/>
      <c r="I799" s="14">
        <v>24750000</v>
      </c>
      <c r="J799" s="16" t="s">
        <v>3492</v>
      </c>
      <c r="K799" s="15" t="s">
        <v>3804</v>
      </c>
    </row>
    <row r="800" spans="1:11" x14ac:dyDescent="0.25">
      <c r="A800" s="10">
        <v>609</v>
      </c>
      <c r="B800" s="24" t="s">
        <v>946</v>
      </c>
      <c r="C800" s="11" t="s">
        <v>46</v>
      </c>
      <c r="D800" s="12" t="s">
        <v>95</v>
      </c>
      <c r="E800" s="13" t="s">
        <v>144</v>
      </c>
      <c r="F800" s="13" t="s">
        <v>374</v>
      </c>
      <c r="G800" s="14">
        <v>24750000</v>
      </c>
      <c r="H800" s="14"/>
      <c r="I800" s="14">
        <v>24750000</v>
      </c>
      <c r="J800" s="16" t="s">
        <v>3493</v>
      </c>
      <c r="K800" s="15" t="s">
        <v>3804</v>
      </c>
    </row>
    <row r="801" spans="1:11" x14ac:dyDescent="0.25">
      <c r="A801" s="10">
        <v>610</v>
      </c>
      <c r="B801" s="24" t="s">
        <v>1168</v>
      </c>
      <c r="C801" s="11" t="s">
        <v>46</v>
      </c>
      <c r="D801" s="12" t="s">
        <v>2277</v>
      </c>
      <c r="E801" s="13" t="s">
        <v>173</v>
      </c>
      <c r="F801" s="13" t="s">
        <v>374</v>
      </c>
      <c r="G801" s="14">
        <v>17230000</v>
      </c>
      <c r="H801" s="14"/>
      <c r="I801" s="14">
        <v>17230000</v>
      </c>
      <c r="J801" s="16">
        <v>6903205287458</v>
      </c>
      <c r="K801" s="15" t="s">
        <v>3810</v>
      </c>
    </row>
    <row r="802" spans="1:11" x14ac:dyDescent="0.25">
      <c r="A802" s="10">
        <v>611</v>
      </c>
      <c r="B802" s="24" t="s">
        <v>952</v>
      </c>
      <c r="C802" s="11" t="s">
        <v>46</v>
      </c>
      <c r="D802" s="12" t="s">
        <v>2278</v>
      </c>
      <c r="E802" s="13" t="s">
        <v>357</v>
      </c>
      <c r="F802" s="13" t="s">
        <v>374</v>
      </c>
      <c r="G802" s="14">
        <v>24750000</v>
      </c>
      <c r="H802" s="14"/>
      <c r="I802" s="14">
        <v>24750000</v>
      </c>
      <c r="J802" s="16" t="s">
        <v>3494</v>
      </c>
      <c r="K802" s="15" t="s">
        <v>3804</v>
      </c>
    </row>
    <row r="803" spans="1:11" x14ac:dyDescent="0.25">
      <c r="A803" s="10">
        <v>612</v>
      </c>
      <c r="B803" s="24" t="s">
        <v>901</v>
      </c>
      <c r="C803" s="11" t="s">
        <v>273</v>
      </c>
      <c r="D803" s="12" t="s">
        <v>538</v>
      </c>
      <c r="E803" s="13" t="s">
        <v>251</v>
      </c>
      <c r="F803" s="13" t="s">
        <v>374</v>
      </c>
      <c r="G803" s="14">
        <v>17100000</v>
      </c>
      <c r="H803" s="14"/>
      <c r="I803" s="14">
        <v>17100000</v>
      </c>
      <c r="J803" s="16" t="s">
        <v>3811</v>
      </c>
      <c r="K803" s="15" t="s">
        <v>3812</v>
      </c>
    </row>
    <row r="804" spans="1:11" x14ac:dyDescent="0.25">
      <c r="A804" s="10">
        <v>613</v>
      </c>
      <c r="B804" s="24" t="s">
        <v>1014</v>
      </c>
      <c r="C804" s="11" t="s">
        <v>273</v>
      </c>
      <c r="D804" s="12" t="s">
        <v>330</v>
      </c>
      <c r="E804" s="13" t="s">
        <v>230</v>
      </c>
      <c r="F804" s="13" t="s">
        <v>374</v>
      </c>
      <c r="G804" s="14">
        <v>17100000</v>
      </c>
      <c r="H804" s="14"/>
      <c r="I804" s="14">
        <v>17100000</v>
      </c>
      <c r="J804" s="16" t="s">
        <v>3495</v>
      </c>
      <c r="K804" s="15" t="s">
        <v>3804</v>
      </c>
    </row>
    <row r="805" spans="1:11" x14ac:dyDescent="0.25">
      <c r="A805" s="10">
        <v>614</v>
      </c>
      <c r="B805" s="24" t="s">
        <v>1169</v>
      </c>
      <c r="C805" s="11" t="s">
        <v>273</v>
      </c>
      <c r="D805" s="12" t="s">
        <v>2279</v>
      </c>
      <c r="E805" s="13" t="s">
        <v>243</v>
      </c>
      <c r="F805" s="13" t="s">
        <v>374</v>
      </c>
      <c r="G805" s="14">
        <v>17100000</v>
      </c>
      <c r="H805" s="14"/>
      <c r="I805" s="14">
        <v>17100000</v>
      </c>
      <c r="J805" s="16">
        <v>1026175290</v>
      </c>
      <c r="K805" s="15" t="s">
        <v>3798</v>
      </c>
    </row>
    <row r="806" spans="1:11" x14ac:dyDescent="0.25">
      <c r="A806" s="10">
        <v>615</v>
      </c>
      <c r="B806" s="24" t="s">
        <v>1170</v>
      </c>
      <c r="C806" s="11" t="s">
        <v>273</v>
      </c>
      <c r="D806" s="12" t="s">
        <v>2280</v>
      </c>
      <c r="E806" s="13" t="s">
        <v>3134</v>
      </c>
      <c r="F806" s="13" t="s">
        <v>374</v>
      </c>
      <c r="G806" s="14">
        <v>17100000</v>
      </c>
      <c r="H806" s="14"/>
      <c r="I806" s="14">
        <v>17100000</v>
      </c>
      <c r="J806" s="16">
        <v>5405205351440</v>
      </c>
      <c r="K806" s="15" t="s">
        <v>3800</v>
      </c>
    </row>
    <row r="807" spans="1:11" x14ac:dyDescent="0.25">
      <c r="A807" s="10">
        <v>616</v>
      </c>
      <c r="B807" s="24" t="s">
        <v>923</v>
      </c>
      <c r="C807" s="11" t="s">
        <v>273</v>
      </c>
      <c r="D807" s="12" t="s">
        <v>2281</v>
      </c>
      <c r="E807" s="13" t="s">
        <v>214</v>
      </c>
      <c r="F807" s="13" t="s">
        <v>374</v>
      </c>
      <c r="G807" s="14">
        <v>11400000</v>
      </c>
      <c r="H807" s="14"/>
      <c r="I807" s="14">
        <v>11400000</v>
      </c>
      <c r="J807" s="16">
        <v>104873641948</v>
      </c>
      <c r="K807" s="15" t="s">
        <v>3813</v>
      </c>
    </row>
    <row r="808" spans="1:11" x14ac:dyDescent="0.25">
      <c r="A808" s="10">
        <v>617</v>
      </c>
      <c r="B808" s="24" t="s">
        <v>1015</v>
      </c>
      <c r="C808" s="11" t="s">
        <v>397</v>
      </c>
      <c r="D808" s="12" t="s">
        <v>539</v>
      </c>
      <c r="E808" s="13" t="s">
        <v>709</v>
      </c>
      <c r="F808" s="13" t="s">
        <v>374</v>
      </c>
      <c r="G808" s="14">
        <v>11400000</v>
      </c>
      <c r="H808" s="14"/>
      <c r="I808" s="14">
        <v>11400000</v>
      </c>
      <c r="J808" s="16">
        <v>414122337600001</v>
      </c>
      <c r="K808" s="15" t="s">
        <v>3814</v>
      </c>
    </row>
    <row r="809" spans="1:11" x14ac:dyDescent="0.25">
      <c r="A809" s="10">
        <v>618</v>
      </c>
      <c r="B809" s="24" t="s">
        <v>1152</v>
      </c>
      <c r="C809" s="11" t="s">
        <v>61</v>
      </c>
      <c r="D809" s="12" t="s">
        <v>2282</v>
      </c>
      <c r="E809" s="13" t="s">
        <v>425</v>
      </c>
      <c r="F809" s="13" t="s">
        <v>374</v>
      </c>
      <c r="G809" s="14">
        <v>11400000</v>
      </c>
      <c r="H809" s="14"/>
      <c r="I809" s="14">
        <v>11400000</v>
      </c>
      <c r="J809" s="16" t="s">
        <v>3815</v>
      </c>
      <c r="K809" s="15" t="s">
        <v>3816</v>
      </c>
    </row>
    <row r="810" spans="1:11" x14ac:dyDescent="0.25">
      <c r="A810" s="10">
        <v>619</v>
      </c>
      <c r="B810" s="24" t="s">
        <v>1172</v>
      </c>
      <c r="C810" s="11" t="s">
        <v>298</v>
      </c>
      <c r="D810" s="12" t="s">
        <v>2284</v>
      </c>
      <c r="E810" s="13" t="s">
        <v>162</v>
      </c>
      <c r="F810" s="13" t="s">
        <v>374</v>
      </c>
      <c r="G810" s="14">
        <v>17100000</v>
      </c>
      <c r="H810" s="14"/>
      <c r="I810" s="14">
        <v>17100000</v>
      </c>
      <c r="J810" s="16" t="s">
        <v>3496</v>
      </c>
      <c r="K810" s="15" t="s">
        <v>3804</v>
      </c>
    </row>
    <row r="811" spans="1:11" x14ac:dyDescent="0.25">
      <c r="A811" s="10">
        <v>620</v>
      </c>
      <c r="B811" s="24" t="s">
        <v>1174</v>
      </c>
      <c r="C811" s="11" t="s">
        <v>56</v>
      </c>
      <c r="D811" s="12" t="s">
        <v>698</v>
      </c>
      <c r="E811" s="13" t="s">
        <v>3135</v>
      </c>
      <c r="F811" s="13" t="s">
        <v>374</v>
      </c>
      <c r="G811" s="14">
        <v>11400000</v>
      </c>
      <c r="H811" s="14"/>
      <c r="I811" s="14">
        <v>11400000</v>
      </c>
      <c r="J811" s="16" t="s">
        <v>3498</v>
      </c>
      <c r="K811" s="15" t="s">
        <v>3804</v>
      </c>
    </row>
    <row r="812" spans="1:11" x14ac:dyDescent="0.25">
      <c r="A812" s="10">
        <v>621</v>
      </c>
      <c r="B812" s="24" t="s">
        <v>1175</v>
      </c>
      <c r="C812" s="11" t="s">
        <v>56</v>
      </c>
      <c r="D812" s="12" t="s">
        <v>2286</v>
      </c>
      <c r="E812" s="13" t="s">
        <v>177</v>
      </c>
      <c r="F812" s="13" t="s">
        <v>374</v>
      </c>
      <c r="G812" s="14">
        <v>11400000</v>
      </c>
      <c r="H812" s="14"/>
      <c r="I812" s="14">
        <v>11400000</v>
      </c>
      <c r="J812" s="16" t="s">
        <v>3499</v>
      </c>
      <c r="K812" s="15" t="s">
        <v>3804</v>
      </c>
    </row>
    <row r="813" spans="1:11" x14ac:dyDescent="0.25">
      <c r="A813" s="10">
        <v>622</v>
      </c>
      <c r="B813" s="24" t="s">
        <v>1007</v>
      </c>
      <c r="C813" s="11" t="s">
        <v>57</v>
      </c>
      <c r="D813" s="12" t="s">
        <v>540</v>
      </c>
      <c r="E813" s="13" t="s">
        <v>356</v>
      </c>
      <c r="F813" s="13" t="s">
        <v>374</v>
      </c>
      <c r="G813" s="14">
        <v>11400000</v>
      </c>
      <c r="H813" s="14"/>
      <c r="I813" s="14">
        <v>11400000</v>
      </c>
      <c r="J813" s="16" t="s">
        <v>3500</v>
      </c>
      <c r="K813" s="15" t="s">
        <v>3804</v>
      </c>
    </row>
    <row r="814" spans="1:11" x14ac:dyDescent="0.25">
      <c r="A814" s="10">
        <v>623</v>
      </c>
      <c r="B814" s="24" t="s">
        <v>956</v>
      </c>
      <c r="C814" s="11" t="s">
        <v>57</v>
      </c>
      <c r="D814" s="12" t="s">
        <v>112</v>
      </c>
      <c r="E814" s="13" t="s">
        <v>210</v>
      </c>
      <c r="F814" s="13" t="s">
        <v>374</v>
      </c>
      <c r="G814" s="14">
        <v>17100000</v>
      </c>
      <c r="H814" s="14"/>
      <c r="I814" s="14">
        <v>17100000</v>
      </c>
      <c r="J814" s="16" t="s">
        <v>3501</v>
      </c>
      <c r="K814" s="15" t="s">
        <v>3804</v>
      </c>
    </row>
    <row r="815" spans="1:11" x14ac:dyDescent="0.25">
      <c r="A815" s="10">
        <v>624</v>
      </c>
      <c r="B815" s="24" t="s">
        <v>890</v>
      </c>
      <c r="C815" s="11" t="s">
        <v>57</v>
      </c>
      <c r="D815" s="12" t="s">
        <v>385</v>
      </c>
      <c r="E815" s="13" t="s">
        <v>350</v>
      </c>
      <c r="F815" s="13" t="s">
        <v>374</v>
      </c>
      <c r="G815" s="14">
        <v>1323388</v>
      </c>
      <c r="H815" s="14"/>
      <c r="I815" s="14">
        <v>1323388</v>
      </c>
      <c r="J815" s="16" t="s">
        <v>3502</v>
      </c>
      <c r="K815" s="15" t="s">
        <v>3804</v>
      </c>
    </row>
    <row r="816" spans="1:11" x14ac:dyDescent="0.25">
      <c r="A816" s="10">
        <v>625</v>
      </c>
      <c r="B816" s="24" t="s">
        <v>925</v>
      </c>
      <c r="C816" s="11" t="s">
        <v>29</v>
      </c>
      <c r="D816" s="12" t="s">
        <v>541</v>
      </c>
      <c r="E816" s="13" t="s">
        <v>238</v>
      </c>
      <c r="F816" s="13" t="s">
        <v>374</v>
      </c>
      <c r="G816" s="14">
        <v>16500000</v>
      </c>
      <c r="H816" s="14"/>
      <c r="I816" s="14">
        <v>16500000</v>
      </c>
      <c r="J816" s="16" t="s">
        <v>3503</v>
      </c>
      <c r="K816" s="15" t="s">
        <v>3804</v>
      </c>
    </row>
    <row r="817" spans="1:11" x14ac:dyDescent="0.25">
      <c r="A817" s="10">
        <v>626</v>
      </c>
      <c r="B817" s="24" t="s">
        <v>1017</v>
      </c>
      <c r="C817" s="11" t="s">
        <v>29</v>
      </c>
      <c r="D817" s="12" t="s">
        <v>87</v>
      </c>
      <c r="E817" s="13" t="s">
        <v>141</v>
      </c>
      <c r="F817" s="13" t="s">
        <v>374</v>
      </c>
      <c r="G817" s="14">
        <v>24750000</v>
      </c>
      <c r="H817" s="14"/>
      <c r="I817" s="14">
        <v>24750000</v>
      </c>
      <c r="J817" s="16" t="s">
        <v>3504</v>
      </c>
      <c r="K817" s="15" t="s">
        <v>3804</v>
      </c>
    </row>
    <row r="818" spans="1:11" x14ac:dyDescent="0.25">
      <c r="A818" s="10">
        <v>627</v>
      </c>
      <c r="B818" s="24" t="s">
        <v>909</v>
      </c>
      <c r="C818" s="11" t="s">
        <v>29</v>
      </c>
      <c r="D818" s="12" t="s">
        <v>542</v>
      </c>
      <c r="E818" s="13" t="s">
        <v>142</v>
      </c>
      <c r="F818" s="13" t="s">
        <v>374</v>
      </c>
      <c r="G818" s="14">
        <v>16500000</v>
      </c>
      <c r="H818" s="14"/>
      <c r="I818" s="14">
        <v>16500000</v>
      </c>
      <c r="J818" s="16" t="s">
        <v>3505</v>
      </c>
      <c r="K818" s="15" t="s">
        <v>3818</v>
      </c>
    </row>
    <row r="819" spans="1:11" x14ac:dyDescent="0.25">
      <c r="A819" s="10">
        <v>628</v>
      </c>
      <c r="B819" s="24" t="s">
        <v>953</v>
      </c>
      <c r="C819" s="11" t="s">
        <v>262</v>
      </c>
      <c r="D819" s="12" t="s">
        <v>543</v>
      </c>
      <c r="E819" s="13" t="s">
        <v>260</v>
      </c>
      <c r="F819" s="13" t="s">
        <v>374</v>
      </c>
      <c r="G819" s="14">
        <v>24750000</v>
      </c>
      <c r="H819" s="14"/>
      <c r="I819" s="14">
        <v>24750000</v>
      </c>
      <c r="J819" s="16" t="s">
        <v>3506</v>
      </c>
      <c r="K819" s="15" t="s">
        <v>3804</v>
      </c>
    </row>
    <row r="820" spans="1:11" x14ac:dyDescent="0.25">
      <c r="A820" s="10">
        <v>629</v>
      </c>
      <c r="B820" s="24" t="s">
        <v>916</v>
      </c>
      <c r="C820" s="11" t="s">
        <v>82</v>
      </c>
      <c r="D820" s="12" t="s">
        <v>341</v>
      </c>
      <c r="E820" s="13" t="s">
        <v>197</v>
      </c>
      <c r="F820" s="13" t="s">
        <v>374</v>
      </c>
      <c r="G820" s="14">
        <v>17100000</v>
      </c>
      <c r="H820" s="14"/>
      <c r="I820" s="14">
        <v>17100000</v>
      </c>
      <c r="J820" s="16">
        <v>19038624149015</v>
      </c>
      <c r="K820" s="15" t="s">
        <v>3805</v>
      </c>
    </row>
    <row r="821" spans="1:11" x14ac:dyDescent="0.25">
      <c r="A821" s="10">
        <v>630</v>
      </c>
      <c r="B821" s="24" t="s">
        <v>1016</v>
      </c>
      <c r="C821" s="11" t="s">
        <v>81</v>
      </c>
      <c r="D821" s="12" t="s">
        <v>126</v>
      </c>
      <c r="E821" s="13" t="s">
        <v>226</v>
      </c>
      <c r="F821" s="13" t="s">
        <v>374</v>
      </c>
      <c r="G821" s="14">
        <v>11400000</v>
      </c>
      <c r="H821" s="14"/>
      <c r="I821" s="14">
        <v>11400000</v>
      </c>
      <c r="J821" s="16" t="s">
        <v>3507</v>
      </c>
      <c r="K821" s="15" t="s">
        <v>3804</v>
      </c>
    </row>
    <row r="822" spans="1:11" x14ac:dyDescent="0.25">
      <c r="A822" s="10">
        <v>631</v>
      </c>
      <c r="B822" s="24" t="s">
        <v>899</v>
      </c>
      <c r="C822" s="11" t="s">
        <v>83</v>
      </c>
      <c r="D822" s="12" t="s">
        <v>342</v>
      </c>
      <c r="E822" s="13" t="s">
        <v>139</v>
      </c>
      <c r="F822" s="13" t="s">
        <v>374</v>
      </c>
      <c r="G822" s="14">
        <v>17100000</v>
      </c>
      <c r="H822" s="14"/>
      <c r="I822" s="14">
        <v>17100000</v>
      </c>
      <c r="J822" s="16" t="s">
        <v>3508</v>
      </c>
      <c r="K822" s="15" t="s">
        <v>3804</v>
      </c>
    </row>
    <row r="823" spans="1:11" x14ac:dyDescent="0.25">
      <c r="A823" s="10">
        <v>632</v>
      </c>
      <c r="B823" s="24" t="s">
        <v>1183</v>
      </c>
      <c r="C823" s="11" t="s">
        <v>84</v>
      </c>
      <c r="D823" s="12" t="s">
        <v>2295</v>
      </c>
      <c r="E823" s="13" t="s">
        <v>3137</v>
      </c>
      <c r="F823" s="13" t="s">
        <v>374</v>
      </c>
      <c r="G823" s="14">
        <v>17100000</v>
      </c>
      <c r="H823" s="14"/>
      <c r="I823" s="14">
        <v>17100000</v>
      </c>
      <c r="J823" s="16" t="s">
        <v>3824</v>
      </c>
      <c r="K823" s="15" t="s">
        <v>3825</v>
      </c>
    </row>
    <row r="824" spans="1:11" x14ac:dyDescent="0.25">
      <c r="A824" s="10">
        <v>633</v>
      </c>
      <c r="B824" s="24" t="s">
        <v>1184</v>
      </c>
      <c r="C824" s="11" t="s">
        <v>266</v>
      </c>
      <c r="D824" s="12" t="s">
        <v>2296</v>
      </c>
      <c r="E824" s="13" t="s">
        <v>196</v>
      </c>
      <c r="F824" s="13" t="s">
        <v>374</v>
      </c>
      <c r="G824" s="14">
        <v>17100000</v>
      </c>
      <c r="H824" s="14"/>
      <c r="I824" s="14">
        <v>17100000</v>
      </c>
      <c r="J824" s="16" t="s">
        <v>3509</v>
      </c>
      <c r="K824" s="15" t="s">
        <v>3804</v>
      </c>
    </row>
    <row r="825" spans="1:11" x14ac:dyDescent="0.25">
      <c r="A825" s="10">
        <v>634</v>
      </c>
      <c r="B825" s="24" t="s">
        <v>1002</v>
      </c>
      <c r="C825" s="11" t="s">
        <v>266</v>
      </c>
      <c r="D825" s="12" t="s">
        <v>106</v>
      </c>
      <c r="E825" s="13" t="s">
        <v>156</v>
      </c>
      <c r="F825" s="13" t="s">
        <v>374</v>
      </c>
      <c r="G825" s="14">
        <v>17100000</v>
      </c>
      <c r="H825" s="14"/>
      <c r="I825" s="14">
        <v>17100000</v>
      </c>
      <c r="J825" s="16" t="s">
        <v>3510</v>
      </c>
      <c r="K825" s="15" t="s">
        <v>3804</v>
      </c>
    </row>
    <row r="826" spans="1:11" x14ac:dyDescent="0.25">
      <c r="A826" s="10">
        <v>635</v>
      </c>
      <c r="B826" s="24" t="s">
        <v>961</v>
      </c>
      <c r="C826" s="11" t="s">
        <v>266</v>
      </c>
      <c r="D826" s="12" t="s">
        <v>104</v>
      </c>
      <c r="E826" s="13" t="s">
        <v>195</v>
      </c>
      <c r="F826" s="13" t="s">
        <v>374</v>
      </c>
      <c r="G826" s="14">
        <v>17100000</v>
      </c>
      <c r="H826" s="14"/>
      <c r="I826" s="14">
        <v>17100000</v>
      </c>
      <c r="J826" s="16" t="s">
        <v>3511</v>
      </c>
      <c r="K826" s="15" t="s">
        <v>3804</v>
      </c>
    </row>
    <row r="827" spans="1:11" x14ac:dyDescent="0.25">
      <c r="A827" s="10">
        <v>636</v>
      </c>
      <c r="B827" s="24" t="s">
        <v>987</v>
      </c>
      <c r="C827" s="11" t="s">
        <v>77</v>
      </c>
      <c r="D827" s="12" t="s">
        <v>89</v>
      </c>
      <c r="E827" s="13" t="s">
        <v>169</v>
      </c>
      <c r="F827" s="13" t="s">
        <v>374</v>
      </c>
      <c r="G827" s="14">
        <v>17100000</v>
      </c>
      <c r="H827" s="14"/>
      <c r="I827" s="14">
        <v>17100000</v>
      </c>
      <c r="J827" s="16" t="s">
        <v>3512</v>
      </c>
      <c r="K827" s="15" t="s">
        <v>3804</v>
      </c>
    </row>
    <row r="828" spans="1:11" x14ac:dyDescent="0.25">
      <c r="A828" s="10">
        <v>637</v>
      </c>
      <c r="B828" s="24" t="s">
        <v>921</v>
      </c>
      <c r="C828" s="11" t="s">
        <v>77</v>
      </c>
      <c r="D828" s="12" t="s">
        <v>545</v>
      </c>
      <c r="E828" s="13" t="s">
        <v>244</v>
      </c>
      <c r="F828" s="13" t="s">
        <v>374</v>
      </c>
      <c r="G828" s="14">
        <v>17100000</v>
      </c>
      <c r="H828" s="14"/>
      <c r="I828" s="14">
        <v>17100000</v>
      </c>
      <c r="J828" s="16" t="s">
        <v>3513</v>
      </c>
      <c r="K828" s="15" t="s">
        <v>3804</v>
      </c>
    </row>
    <row r="829" spans="1:11" x14ac:dyDescent="0.25">
      <c r="A829" s="10">
        <v>638</v>
      </c>
      <c r="B829" s="24" t="s">
        <v>1185</v>
      </c>
      <c r="C829" s="11" t="s">
        <v>77</v>
      </c>
      <c r="D829" s="12" t="s">
        <v>2297</v>
      </c>
      <c r="E829" s="13" t="s">
        <v>199</v>
      </c>
      <c r="F829" s="13" t="s">
        <v>374</v>
      </c>
      <c r="G829" s="14">
        <v>11400000</v>
      </c>
      <c r="H829" s="14"/>
      <c r="I829" s="14">
        <v>11400000</v>
      </c>
      <c r="J829" s="16">
        <v>1024103718</v>
      </c>
      <c r="K829" s="15" t="s">
        <v>3798</v>
      </c>
    </row>
    <row r="830" spans="1:11" x14ac:dyDescent="0.25">
      <c r="A830" s="10">
        <v>639</v>
      </c>
      <c r="B830" s="24" t="s">
        <v>982</v>
      </c>
      <c r="C830" s="11" t="s">
        <v>295</v>
      </c>
      <c r="D830" s="12" t="s">
        <v>382</v>
      </c>
      <c r="E830" s="13" t="s">
        <v>213</v>
      </c>
      <c r="F830" s="13" t="s">
        <v>374</v>
      </c>
      <c r="G830" s="14">
        <v>7023388</v>
      </c>
      <c r="H830" s="14"/>
      <c r="I830" s="14">
        <v>7023388</v>
      </c>
      <c r="J830" s="16">
        <v>105873044054</v>
      </c>
      <c r="K830" s="15" t="s">
        <v>3826</v>
      </c>
    </row>
    <row r="831" spans="1:11" x14ac:dyDescent="0.25">
      <c r="A831" s="10">
        <v>640</v>
      </c>
      <c r="B831" s="24" t="s">
        <v>994</v>
      </c>
      <c r="C831" s="11" t="s">
        <v>295</v>
      </c>
      <c r="D831" s="12" t="s">
        <v>2298</v>
      </c>
      <c r="E831" s="13" t="s">
        <v>710</v>
      </c>
      <c r="F831" s="13" t="s">
        <v>374</v>
      </c>
      <c r="G831" s="14">
        <v>17100000</v>
      </c>
      <c r="H831" s="14"/>
      <c r="I831" s="14">
        <v>17100000</v>
      </c>
      <c r="J831" s="16" t="s">
        <v>3514</v>
      </c>
      <c r="K831" s="15" t="s">
        <v>3804</v>
      </c>
    </row>
    <row r="832" spans="1:11" x14ac:dyDescent="0.25">
      <c r="A832" s="10">
        <v>641</v>
      </c>
      <c r="B832" s="24" t="s">
        <v>910</v>
      </c>
      <c r="C832" s="11" t="s">
        <v>286</v>
      </c>
      <c r="D832" s="12" t="s">
        <v>547</v>
      </c>
      <c r="E832" s="13" t="s">
        <v>172</v>
      </c>
      <c r="F832" s="13" t="s">
        <v>374</v>
      </c>
      <c r="G832" s="14">
        <v>2100000</v>
      </c>
      <c r="H832" s="14"/>
      <c r="I832" s="14">
        <v>2100000</v>
      </c>
      <c r="J832" s="16">
        <v>1012627181</v>
      </c>
      <c r="K832" s="15" t="s">
        <v>3798</v>
      </c>
    </row>
    <row r="833" spans="1:11" x14ac:dyDescent="0.25">
      <c r="A833" s="10">
        <v>642</v>
      </c>
      <c r="B833" s="24" t="s">
        <v>1189</v>
      </c>
      <c r="C833" s="11" t="s">
        <v>287</v>
      </c>
      <c r="D833" s="12" t="s">
        <v>2302</v>
      </c>
      <c r="E833" s="13" t="s">
        <v>194</v>
      </c>
      <c r="F833" s="13" t="s">
        <v>374</v>
      </c>
      <c r="G833" s="14">
        <v>11400000</v>
      </c>
      <c r="H833" s="14"/>
      <c r="I833" s="14">
        <v>11400000</v>
      </c>
      <c r="J833" s="16" t="s">
        <v>3515</v>
      </c>
      <c r="K833" s="15" t="s">
        <v>3804</v>
      </c>
    </row>
    <row r="834" spans="1:11" x14ac:dyDescent="0.25">
      <c r="A834" s="10">
        <v>643</v>
      </c>
      <c r="B834" s="24" t="s">
        <v>965</v>
      </c>
      <c r="C834" s="11" t="s">
        <v>287</v>
      </c>
      <c r="D834" s="12" t="s">
        <v>336</v>
      </c>
      <c r="E834" s="13" t="s">
        <v>246</v>
      </c>
      <c r="F834" s="13" t="s">
        <v>374</v>
      </c>
      <c r="G834" s="14">
        <v>11400000</v>
      </c>
      <c r="H834" s="14"/>
      <c r="I834" s="14">
        <v>11400000</v>
      </c>
      <c r="J834" s="16" t="s">
        <v>3829</v>
      </c>
      <c r="K834" s="15" t="s">
        <v>3822</v>
      </c>
    </row>
    <row r="835" spans="1:11" x14ac:dyDescent="0.25">
      <c r="A835" s="10">
        <v>644</v>
      </c>
      <c r="B835" s="24" t="s">
        <v>1191</v>
      </c>
      <c r="C835" s="11" t="s">
        <v>66</v>
      </c>
      <c r="D835" s="12" t="s">
        <v>328</v>
      </c>
      <c r="E835" s="13" t="s">
        <v>361</v>
      </c>
      <c r="F835" s="13" t="s">
        <v>374</v>
      </c>
      <c r="G835" s="14">
        <v>17100000</v>
      </c>
      <c r="H835" s="14"/>
      <c r="I835" s="14">
        <v>17100000</v>
      </c>
      <c r="J835" s="16" t="s">
        <v>3830</v>
      </c>
      <c r="K835" s="15" t="s">
        <v>3804</v>
      </c>
    </row>
    <row r="836" spans="1:11" x14ac:dyDescent="0.25">
      <c r="A836" s="10">
        <v>645</v>
      </c>
      <c r="B836" s="24" t="s">
        <v>963</v>
      </c>
      <c r="C836" s="11" t="s">
        <v>67</v>
      </c>
      <c r="D836" s="12" t="s">
        <v>117</v>
      </c>
      <c r="E836" s="13" t="s">
        <v>227</v>
      </c>
      <c r="F836" s="13" t="s">
        <v>374</v>
      </c>
      <c r="G836" s="14">
        <v>17100000</v>
      </c>
      <c r="H836" s="14"/>
      <c r="I836" s="14">
        <v>17100000</v>
      </c>
      <c r="J836" s="16" t="s">
        <v>3516</v>
      </c>
      <c r="K836" s="15" t="s">
        <v>3804</v>
      </c>
    </row>
    <row r="837" spans="1:11" x14ac:dyDescent="0.25">
      <c r="A837" s="10">
        <v>646</v>
      </c>
      <c r="B837" s="24" t="s">
        <v>1006</v>
      </c>
      <c r="C837" s="11" t="s">
        <v>86</v>
      </c>
      <c r="D837" s="12" t="s">
        <v>130</v>
      </c>
      <c r="E837" s="13" t="s">
        <v>257</v>
      </c>
      <c r="F837" s="13" t="s">
        <v>374</v>
      </c>
      <c r="G837" s="14">
        <v>17100000</v>
      </c>
      <c r="H837" s="14"/>
      <c r="I837" s="14">
        <v>17100000</v>
      </c>
      <c r="J837" s="16" t="s">
        <v>3517</v>
      </c>
      <c r="K837" s="15" t="s">
        <v>3804</v>
      </c>
    </row>
    <row r="838" spans="1:11" x14ac:dyDescent="0.25">
      <c r="A838" s="10">
        <v>647</v>
      </c>
      <c r="B838" s="24" t="s">
        <v>1198</v>
      </c>
      <c r="C838" s="11" t="s">
        <v>291</v>
      </c>
      <c r="D838" s="12" t="s">
        <v>2308</v>
      </c>
      <c r="E838" s="13" t="s">
        <v>369</v>
      </c>
      <c r="F838" s="13" t="s">
        <v>374</v>
      </c>
      <c r="G838" s="14">
        <v>17100000</v>
      </c>
      <c r="H838" s="14"/>
      <c r="I838" s="14">
        <v>17100000</v>
      </c>
      <c r="J838" s="16">
        <v>1023494015</v>
      </c>
      <c r="K838" s="15" t="s">
        <v>3798</v>
      </c>
    </row>
    <row r="839" spans="1:11" x14ac:dyDescent="0.25">
      <c r="A839" s="10">
        <v>648</v>
      </c>
      <c r="B839" s="24" t="s">
        <v>917</v>
      </c>
      <c r="C839" s="11" t="s">
        <v>291</v>
      </c>
      <c r="D839" s="12" t="s">
        <v>549</v>
      </c>
      <c r="E839" s="13" t="s">
        <v>131</v>
      </c>
      <c r="F839" s="13" t="s">
        <v>374</v>
      </c>
      <c r="G839" s="14">
        <v>17100000</v>
      </c>
      <c r="H839" s="14"/>
      <c r="I839" s="14">
        <v>17100000</v>
      </c>
      <c r="J839" s="16" t="s">
        <v>3518</v>
      </c>
      <c r="K839" s="15" t="s">
        <v>3804</v>
      </c>
    </row>
    <row r="840" spans="1:11" x14ac:dyDescent="0.25">
      <c r="A840" s="10">
        <v>649</v>
      </c>
      <c r="B840" s="24" t="s">
        <v>1201</v>
      </c>
      <c r="C840" s="11" t="s">
        <v>265</v>
      </c>
      <c r="D840" s="12" t="s">
        <v>2311</v>
      </c>
      <c r="E840" s="13" t="s">
        <v>3142</v>
      </c>
      <c r="F840" s="13" t="s">
        <v>374</v>
      </c>
      <c r="G840" s="14">
        <v>11400000</v>
      </c>
      <c r="H840" s="14"/>
      <c r="I840" s="14">
        <v>11400000</v>
      </c>
      <c r="J840" s="16" t="s">
        <v>3519</v>
      </c>
      <c r="K840" s="15" t="s">
        <v>3804</v>
      </c>
    </row>
    <row r="841" spans="1:11" x14ac:dyDescent="0.25">
      <c r="A841" s="10">
        <v>650</v>
      </c>
      <c r="B841" s="24" t="s">
        <v>969</v>
      </c>
      <c r="C841" s="11" t="s">
        <v>265</v>
      </c>
      <c r="D841" s="12" t="s">
        <v>105</v>
      </c>
      <c r="E841" s="13" t="s">
        <v>177</v>
      </c>
      <c r="F841" s="13" t="s">
        <v>374</v>
      </c>
      <c r="G841" s="14">
        <v>17100000</v>
      </c>
      <c r="H841" s="14"/>
      <c r="I841" s="14">
        <v>17100000</v>
      </c>
      <c r="J841" s="16" t="s">
        <v>3520</v>
      </c>
      <c r="K841" s="15" t="s">
        <v>3804</v>
      </c>
    </row>
    <row r="842" spans="1:11" x14ac:dyDescent="0.25">
      <c r="A842" s="10">
        <v>651</v>
      </c>
      <c r="B842" s="24" t="s">
        <v>907</v>
      </c>
      <c r="C842" s="11" t="s">
        <v>264</v>
      </c>
      <c r="D842" s="12" t="s">
        <v>123</v>
      </c>
      <c r="E842" s="13" t="s">
        <v>255</v>
      </c>
      <c r="F842" s="13" t="s">
        <v>374</v>
      </c>
      <c r="G842" s="14">
        <v>11400000</v>
      </c>
      <c r="H842" s="14"/>
      <c r="I842" s="14">
        <v>11400000</v>
      </c>
      <c r="J842" s="16" t="s">
        <v>3521</v>
      </c>
      <c r="K842" s="15" t="s">
        <v>3831</v>
      </c>
    </row>
    <row r="843" spans="1:11" x14ac:dyDescent="0.25">
      <c r="A843" s="10">
        <v>652</v>
      </c>
      <c r="B843" s="24" t="s">
        <v>1202</v>
      </c>
      <c r="C843" s="11" t="s">
        <v>264</v>
      </c>
      <c r="D843" s="12" t="s">
        <v>2312</v>
      </c>
      <c r="E843" s="13" t="s">
        <v>359</v>
      </c>
      <c r="F843" s="13" t="s">
        <v>374</v>
      </c>
      <c r="G843" s="14">
        <v>11400000</v>
      </c>
      <c r="H843" s="14"/>
      <c r="I843" s="14">
        <v>11400000</v>
      </c>
      <c r="J843" s="16" t="s">
        <v>3522</v>
      </c>
      <c r="K843" s="15" t="s">
        <v>3804</v>
      </c>
    </row>
    <row r="844" spans="1:11" x14ac:dyDescent="0.25">
      <c r="A844" s="10">
        <v>653</v>
      </c>
      <c r="B844" s="24" t="s">
        <v>898</v>
      </c>
      <c r="C844" s="11" t="s">
        <v>306</v>
      </c>
      <c r="D844" s="12" t="s">
        <v>127</v>
      </c>
      <c r="E844" s="13" t="s">
        <v>14</v>
      </c>
      <c r="F844" s="13" t="s">
        <v>374</v>
      </c>
      <c r="G844" s="14">
        <v>17100000</v>
      </c>
      <c r="H844" s="14"/>
      <c r="I844" s="14">
        <v>17100000</v>
      </c>
      <c r="J844" s="16" t="s">
        <v>3523</v>
      </c>
      <c r="K844" s="15" t="s">
        <v>3804</v>
      </c>
    </row>
    <row r="845" spans="1:11" x14ac:dyDescent="0.25">
      <c r="A845" s="10">
        <v>654</v>
      </c>
      <c r="B845" s="24" t="s">
        <v>1013</v>
      </c>
      <c r="C845" s="11" t="s">
        <v>306</v>
      </c>
      <c r="D845" s="12" t="s">
        <v>343</v>
      </c>
      <c r="E845" s="13" t="s">
        <v>229</v>
      </c>
      <c r="F845" s="13" t="s">
        <v>374</v>
      </c>
      <c r="G845" s="14">
        <v>17100000</v>
      </c>
      <c r="H845" s="14"/>
      <c r="I845" s="14">
        <v>17100000</v>
      </c>
      <c r="J845" s="16" t="s">
        <v>3524</v>
      </c>
      <c r="K845" s="15" t="s">
        <v>3804</v>
      </c>
    </row>
    <row r="846" spans="1:11" x14ac:dyDescent="0.25">
      <c r="A846" s="10">
        <v>655</v>
      </c>
      <c r="B846" s="24" t="s">
        <v>930</v>
      </c>
      <c r="C846" s="11" t="s">
        <v>306</v>
      </c>
      <c r="D846" s="12" t="s">
        <v>128</v>
      </c>
      <c r="E846" s="13" t="s">
        <v>213</v>
      </c>
      <c r="F846" s="13" t="s">
        <v>374</v>
      </c>
      <c r="G846" s="14">
        <v>17100000</v>
      </c>
      <c r="H846" s="14"/>
      <c r="I846" s="14">
        <v>17100000</v>
      </c>
      <c r="J846" s="16" t="s">
        <v>3525</v>
      </c>
      <c r="K846" s="15" t="s">
        <v>3804</v>
      </c>
    </row>
    <row r="847" spans="1:11" x14ac:dyDescent="0.25">
      <c r="A847" s="10">
        <v>656</v>
      </c>
      <c r="B847" s="24" t="s">
        <v>979</v>
      </c>
      <c r="C847" s="11" t="s">
        <v>299</v>
      </c>
      <c r="D847" s="12" t="s">
        <v>552</v>
      </c>
      <c r="E847" s="13" t="s">
        <v>714</v>
      </c>
      <c r="F847" s="13" t="s">
        <v>374</v>
      </c>
      <c r="G847" s="14">
        <v>17100000</v>
      </c>
      <c r="H847" s="14"/>
      <c r="I847" s="14">
        <v>17100000</v>
      </c>
      <c r="J847" s="16" t="s">
        <v>3527</v>
      </c>
      <c r="K847" s="15" t="s">
        <v>3804</v>
      </c>
    </row>
    <row r="848" spans="1:11" x14ac:dyDescent="0.25">
      <c r="A848" s="10">
        <v>657</v>
      </c>
      <c r="B848" s="24" t="s">
        <v>1206</v>
      </c>
      <c r="C848" s="11" t="s">
        <v>470</v>
      </c>
      <c r="D848" s="12" t="s">
        <v>2316</v>
      </c>
      <c r="E848" s="13" t="s">
        <v>232</v>
      </c>
      <c r="F848" s="13" t="s">
        <v>374</v>
      </c>
      <c r="G848" s="14">
        <v>33750000</v>
      </c>
      <c r="H848" s="14"/>
      <c r="I848" s="14">
        <v>33750000</v>
      </c>
      <c r="J848" s="16" t="s">
        <v>3528</v>
      </c>
      <c r="K848" s="15" t="s">
        <v>3804</v>
      </c>
    </row>
    <row r="849" spans="1:11" x14ac:dyDescent="0.25">
      <c r="A849" s="10">
        <v>658</v>
      </c>
      <c r="B849" s="24" t="s">
        <v>1207</v>
      </c>
      <c r="C849" s="11" t="s">
        <v>470</v>
      </c>
      <c r="D849" s="12" t="s">
        <v>2317</v>
      </c>
      <c r="E849" s="13" t="s">
        <v>722</v>
      </c>
      <c r="F849" s="13" t="s">
        <v>374</v>
      </c>
      <c r="G849" s="14">
        <v>33750000</v>
      </c>
      <c r="H849" s="14"/>
      <c r="I849" s="14">
        <v>33750000</v>
      </c>
      <c r="J849" s="16" t="s">
        <v>3529</v>
      </c>
      <c r="K849" s="15" t="s">
        <v>3804</v>
      </c>
    </row>
    <row r="850" spans="1:11" x14ac:dyDescent="0.25">
      <c r="A850" s="10">
        <v>659</v>
      </c>
      <c r="B850" s="24" t="s">
        <v>1001</v>
      </c>
      <c r="C850" s="11" t="s">
        <v>470</v>
      </c>
      <c r="D850" s="12" t="s">
        <v>553</v>
      </c>
      <c r="E850" s="13" t="s">
        <v>713</v>
      </c>
      <c r="F850" s="13" t="s">
        <v>374</v>
      </c>
      <c r="G850" s="14">
        <v>33750000</v>
      </c>
      <c r="H850" s="14"/>
      <c r="I850" s="14">
        <v>33750000</v>
      </c>
      <c r="J850" s="16" t="s">
        <v>3530</v>
      </c>
      <c r="K850" s="15" t="s">
        <v>3804</v>
      </c>
    </row>
    <row r="851" spans="1:11" x14ac:dyDescent="0.25">
      <c r="A851" s="10">
        <v>660</v>
      </c>
      <c r="B851" s="24" t="s">
        <v>1208</v>
      </c>
      <c r="C851" s="11" t="s">
        <v>1209</v>
      </c>
      <c r="D851" s="12" t="s">
        <v>2318</v>
      </c>
      <c r="E851" s="13" t="s">
        <v>230</v>
      </c>
      <c r="F851" s="13" t="s">
        <v>374</v>
      </c>
      <c r="G851" s="14">
        <v>33750000</v>
      </c>
      <c r="H851" s="14"/>
      <c r="I851" s="14">
        <v>33750000</v>
      </c>
      <c r="J851" s="16" t="s">
        <v>3832</v>
      </c>
      <c r="K851" s="15" t="s">
        <v>3804</v>
      </c>
    </row>
    <row r="852" spans="1:11" x14ac:dyDescent="0.25">
      <c r="A852" s="10">
        <v>661</v>
      </c>
      <c r="B852" s="24" t="s">
        <v>1102</v>
      </c>
      <c r="C852" s="11" t="s">
        <v>47</v>
      </c>
      <c r="D852" s="12" t="s">
        <v>96</v>
      </c>
      <c r="E852" s="13" t="s">
        <v>178</v>
      </c>
      <c r="F852" s="13" t="s">
        <v>374</v>
      </c>
      <c r="G852" s="14">
        <v>33750000</v>
      </c>
      <c r="H852" s="14"/>
      <c r="I852" s="14">
        <v>33750000</v>
      </c>
      <c r="J852" s="16" t="s">
        <v>3833</v>
      </c>
      <c r="K852" s="15" t="s">
        <v>3804</v>
      </c>
    </row>
    <row r="853" spans="1:11" x14ac:dyDescent="0.25">
      <c r="A853" s="10">
        <v>662</v>
      </c>
      <c r="B853" s="24" t="s">
        <v>1210</v>
      </c>
      <c r="C853" s="11" t="s">
        <v>471</v>
      </c>
      <c r="D853" s="12" t="s">
        <v>2319</v>
      </c>
      <c r="E853" s="13" t="s">
        <v>3143</v>
      </c>
      <c r="F853" s="13" t="s">
        <v>374</v>
      </c>
      <c r="G853" s="14">
        <v>24750000</v>
      </c>
      <c r="H853" s="14"/>
      <c r="I853" s="14">
        <v>24750000</v>
      </c>
      <c r="J853" s="16" t="s">
        <v>3531</v>
      </c>
      <c r="K853" s="15" t="s">
        <v>3804</v>
      </c>
    </row>
    <row r="854" spans="1:11" x14ac:dyDescent="0.25">
      <c r="A854" s="10">
        <v>663</v>
      </c>
      <c r="B854" s="24" t="s">
        <v>896</v>
      </c>
      <c r="C854" s="11" t="s">
        <v>471</v>
      </c>
      <c r="D854" s="12" t="s">
        <v>556</v>
      </c>
      <c r="E854" s="13" t="s">
        <v>372</v>
      </c>
      <c r="F854" s="13" t="s">
        <v>374</v>
      </c>
      <c r="G854" s="14">
        <v>24750000</v>
      </c>
      <c r="H854" s="14"/>
      <c r="I854" s="14">
        <v>24750000</v>
      </c>
      <c r="J854" s="16">
        <v>1018754592</v>
      </c>
      <c r="K854" s="15" t="s">
        <v>3798</v>
      </c>
    </row>
    <row r="855" spans="1:11" x14ac:dyDescent="0.25">
      <c r="A855" s="10">
        <v>664</v>
      </c>
      <c r="B855" s="24" t="s">
        <v>897</v>
      </c>
      <c r="C855" s="11" t="s">
        <v>471</v>
      </c>
      <c r="D855" s="12" t="s">
        <v>555</v>
      </c>
      <c r="E855" s="13" t="s">
        <v>247</v>
      </c>
      <c r="F855" s="13" t="s">
        <v>374</v>
      </c>
      <c r="G855" s="14">
        <v>24750000</v>
      </c>
      <c r="H855" s="14"/>
      <c r="I855" s="14">
        <v>24750000</v>
      </c>
      <c r="J855" s="16" t="s">
        <v>3532</v>
      </c>
      <c r="K855" s="15" t="s">
        <v>3804</v>
      </c>
    </row>
    <row r="856" spans="1:11" x14ac:dyDescent="0.25">
      <c r="A856" s="10">
        <v>665</v>
      </c>
      <c r="B856" s="24" t="s">
        <v>992</v>
      </c>
      <c r="C856" s="11" t="s">
        <v>51</v>
      </c>
      <c r="D856" s="12" t="s">
        <v>2321</v>
      </c>
      <c r="E856" s="13" t="s">
        <v>185</v>
      </c>
      <c r="F856" s="13" t="s">
        <v>374</v>
      </c>
      <c r="G856" s="14">
        <v>24750000</v>
      </c>
      <c r="H856" s="14"/>
      <c r="I856" s="14">
        <v>24750000</v>
      </c>
      <c r="J856" s="16" t="s">
        <v>3533</v>
      </c>
      <c r="K856" s="15" t="s">
        <v>3804</v>
      </c>
    </row>
    <row r="857" spans="1:11" x14ac:dyDescent="0.25">
      <c r="A857" s="10">
        <v>666</v>
      </c>
      <c r="B857" s="24" t="s">
        <v>991</v>
      </c>
      <c r="C857" s="11" t="s">
        <v>50</v>
      </c>
      <c r="D857" s="12" t="s">
        <v>99</v>
      </c>
      <c r="E857" s="13" t="s">
        <v>187</v>
      </c>
      <c r="F857" s="13" t="s">
        <v>374</v>
      </c>
      <c r="G857" s="14">
        <v>24750000</v>
      </c>
      <c r="H857" s="14"/>
      <c r="I857" s="14">
        <v>24750000</v>
      </c>
      <c r="J857" s="16">
        <v>291120036868</v>
      </c>
      <c r="K857" s="15" t="s">
        <v>3805</v>
      </c>
    </row>
    <row r="858" spans="1:11" x14ac:dyDescent="0.25">
      <c r="A858" s="10">
        <v>667</v>
      </c>
      <c r="B858" s="24" t="s">
        <v>1212</v>
      </c>
      <c r="C858" s="11" t="s">
        <v>48</v>
      </c>
      <c r="D858" s="12" t="s">
        <v>2322</v>
      </c>
      <c r="E858" s="13" t="s">
        <v>160</v>
      </c>
      <c r="F858" s="13" t="s">
        <v>374</v>
      </c>
      <c r="G858" s="14">
        <v>24750000</v>
      </c>
      <c r="H858" s="14"/>
      <c r="I858" s="14">
        <v>24750000</v>
      </c>
      <c r="J858" s="16">
        <v>19036250005011</v>
      </c>
      <c r="K858" s="15" t="s">
        <v>3805</v>
      </c>
    </row>
    <row r="859" spans="1:11" x14ac:dyDescent="0.25">
      <c r="A859" s="10">
        <v>668</v>
      </c>
      <c r="B859" s="24" t="s">
        <v>934</v>
      </c>
      <c r="C859" s="11" t="s">
        <v>49</v>
      </c>
      <c r="D859" s="12" t="s">
        <v>321</v>
      </c>
      <c r="E859" s="13" t="s">
        <v>356</v>
      </c>
      <c r="F859" s="13" t="s">
        <v>374</v>
      </c>
      <c r="G859" s="14">
        <v>24750000</v>
      </c>
      <c r="H859" s="14"/>
      <c r="I859" s="14">
        <v>24750000</v>
      </c>
      <c r="J859" s="16" t="s">
        <v>3534</v>
      </c>
      <c r="K859" s="15" t="s">
        <v>3804</v>
      </c>
    </row>
    <row r="860" spans="1:11" x14ac:dyDescent="0.25">
      <c r="A860" s="10">
        <v>669</v>
      </c>
      <c r="B860" s="24" t="s">
        <v>903</v>
      </c>
      <c r="C860" s="11" t="s">
        <v>52</v>
      </c>
      <c r="D860" s="12" t="s">
        <v>98</v>
      </c>
      <c r="E860" s="13" t="s">
        <v>185</v>
      </c>
      <c r="F860" s="13" t="s">
        <v>374</v>
      </c>
      <c r="G860" s="14">
        <v>24750000</v>
      </c>
      <c r="H860" s="14"/>
      <c r="I860" s="14">
        <v>24750000</v>
      </c>
      <c r="J860" s="16">
        <v>5402205384936</v>
      </c>
      <c r="K860" s="15" t="s">
        <v>3800</v>
      </c>
    </row>
    <row r="861" spans="1:11" x14ac:dyDescent="0.25">
      <c r="A861" s="10">
        <v>670</v>
      </c>
      <c r="B861" s="24" t="s">
        <v>971</v>
      </c>
      <c r="C861" s="11" t="s">
        <v>52</v>
      </c>
      <c r="D861" s="12" t="s">
        <v>320</v>
      </c>
      <c r="E861" s="13" t="s">
        <v>167</v>
      </c>
      <c r="F861" s="13" t="s">
        <v>374</v>
      </c>
      <c r="G861" s="14">
        <v>24750000</v>
      </c>
      <c r="H861" s="14"/>
      <c r="I861" s="14">
        <v>24750000</v>
      </c>
      <c r="J861" s="16" t="s">
        <v>3535</v>
      </c>
      <c r="K861" s="15" t="s">
        <v>3804</v>
      </c>
    </row>
    <row r="862" spans="1:11" x14ac:dyDescent="0.25">
      <c r="A862" s="10">
        <v>671</v>
      </c>
      <c r="B862" s="24" t="s">
        <v>972</v>
      </c>
      <c r="C862" s="11" t="s">
        <v>52</v>
      </c>
      <c r="D862" s="12" t="s">
        <v>558</v>
      </c>
      <c r="E862" s="13" t="s">
        <v>212</v>
      </c>
      <c r="F862" s="13" t="s">
        <v>374</v>
      </c>
      <c r="G862" s="14">
        <v>24750000</v>
      </c>
      <c r="H862" s="14"/>
      <c r="I862" s="14">
        <v>24750000</v>
      </c>
      <c r="J862" s="16" t="s">
        <v>3536</v>
      </c>
      <c r="K862" s="15" t="s">
        <v>3804</v>
      </c>
    </row>
    <row r="863" spans="1:11" x14ac:dyDescent="0.25">
      <c r="A863" s="10">
        <v>672</v>
      </c>
      <c r="B863" s="24" t="s">
        <v>1218</v>
      </c>
      <c r="C863" s="11" t="s">
        <v>263</v>
      </c>
      <c r="D863" s="12" t="s">
        <v>2328</v>
      </c>
      <c r="E863" s="13" t="s">
        <v>344</v>
      </c>
      <c r="F863" s="13" t="s">
        <v>374</v>
      </c>
      <c r="G863" s="14">
        <v>24750000</v>
      </c>
      <c r="H863" s="14"/>
      <c r="I863" s="14">
        <v>24750000</v>
      </c>
      <c r="J863" s="16" t="s">
        <v>3537</v>
      </c>
      <c r="K863" s="15" t="s">
        <v>3804</v>
      </c>
    </row>
    <row r="864" spans="1:11" x14ac:dyDescent="0.25">
      <c r="A864" s="10">
        <v>673</v>
      </c>
      <c r="B864" s="24" t="s">
        <v>1012</v>
      </c>
      <c r="C864" s="11" t="s">
        <v>278</v>
      </c>
      <c r="D864" s="12" t="s">
        <v>559</v>
      </c>
      <c r="E864" s="13" t="s">
        <v>153</v>
      </c>
      <c r="F864" s="13" t="s">
        <v>374</v>
      </c>
      <c r="G864" s="14">
        <v>17100000</v>
      </c>
      <c r="H864" s="14"/>
      <c r="I864" s="14">
        <v>17100000</v>
      </c>
      <c r="J864" s="16">
        <v>1019952432</v>
      </c>
      <c r="K864" s="15" t="s">
        <v>3798</v>
      </c>
    </row>
    <row r="865" spans="1:11" x14ac:dyDescent="0.25">
      <c r="A865" s="10">
        <v>674</v>
      </c>
      <c r="B865" s="24" t="s">
        <v>1103</v>
      </c>
      <c r="C865" s="11" t="s">
        <v>288</v>
      </c>
      <c r="D865" s="12" t="s">
        <v>122</v>
      </c>
      <c r="E865" s="13" t="s">
        <v>251</v>
      </c>
      <c r="F865" s="13" t="s">
        <v>374</v>
      </c>
      <c r="G865" s="14">
        <v>17100000</v>
      </c>
      <c r="H865" s="14"/>
      <c r="I865" s="14">
        <v>17100000</v>
      </c>
      <c r="J865" s="16" t="s">
        <v>3836</v>
      </c>
      <c r="K865" s="15" t="s">
        <v>3804</v>
      </c>
    </row>
    <row r="866" spans="1:11" x14ac:dyDescent="0.25">
      <c r="A866" s="10">
        <v>675</v>
      </c>
      <c r="B866" s="24" t="s">
        <v>960</v>
      </c>
      <c r="C866" s="11" t="s">
        <v>79</v>
      </c>
      <c r="D866" s="12" t="s">
        <v>11</v>
      </c>
      <c r="E866" s="13" t="s">
        <v>219</v>
      </c>
      <c r="F866" s="13" t="s">
        <v>374</v>
      </c>
      <c r="G866" s="14">
        <v>17100000</v>
      </c>
      <c r="H866" s="14"/>
      <c r="I866" s="14">
        <v>17100000</v>
      </c>
      <c r="J866" s="16" t="s">
        <v>3538</v>
      </c>
      <c r="K866" s="15" t="s">
        <v>3804</v>
      </c>
    </row>
    <row r="867" spans="1:11" x14ac:dyDescent="0.25">
      <c r="A867" s="10">
        <v>676</v>
      </c>
      <c r="B867" s="24" t="s">
        <v>993</v>
      </c>
      <c r="C867" s="11" t="s">
        <v>80</v>
      </c>
      <c r="D867" s="12" t="s">
        <v>8</v>
      </c>
      <c r="E867" s="13" t="s">
        <v>184</v>
      </c>
      <c r="F867" s="13" t="s">
        <v>374</v>
      </c>
      <c r="G867" s="14">
        <v>17100000</v>
      </c>
      <c r="H867" s="14"/>
      <c r="I867" s="14">
        <v>17100000</v>
      </c>
      <c r="J867" s="16" t="s">
        <v>3539</v>
      </c>
      <c r="K867" s="15" t="s">
        <v>3804</v>
      </c>
    </row>
    <row r="868" spans="1:11" x14ac:dyDescent="0.25">
      <c r="A868" s="10">
        <v>677</v>
      </c>
      <c r="B868" s="24" t="s">
        <v>1223</v>
      </c>
      <c r="C868" s="11" t="s">
        <v>78</v>
      </c>
      <c r="D868" s="12" t="s">
        <v>2333</v>
      </c>
      <c r="E868" s="13" t="s">
        <v>3149</v>
      </c>
      <c r="F868" s="13" t="s">
        <v>374</v>
      </c>
      <c r="G868" s="14">
        <v>17100000</v>
      </c>
      <c r="H868" s="14"/>
      <c r="I868" s="14">
        <v>17100000</v>
      </c>
      <c r="J868" s="16" t="s">
        <v>3540</v>
      </c>
      <c r="K868" s="15" t="s">
        <v>3804</v>
      </c>
    </row>
    <row r="869" spans="1:11" x14ac:dyDescent="0.25">
      <c r="A869" s="10">
        <v>678</v>
      </c>
      <c r="B869" s="24" t="s">
        <v>1225</v>
      </c>
      <c r="C869" s="11" t="s">
        <v>1226</v>
      </c>
      <c r="D869" s="12" t="s">
        <v>2335</v>
      </c>
      <c r="E869" s="13" t="s">
        <v>217</v>
      </c>
      <c r="F869" s="13" t="s">
        <v>374</v>
      </c>
      <c r="G869" s="14">
        <v>17100000</v>
      </c>
      <c r="H869" s="14"/>
      <c r="I869" s="14">
        <v>17100000</v>
      </c>
      <c r="J869" s="16" t="s">
        <v>3837</v>
      </c>
      <c r="K869" s="15" t="s">
        <v>3804</v>
      </c>
    </row>
    <row r="870" spans="1:11" x14ac:dyDescent="0.25">
      <c r="A870" s="10">
        <v>679</v>
      </c>
      <c r="B870" s="24" t="s">
        <v>1106</v>
      </c>
      <c r="C870" s="11" t="s">
        <v>270</v>
      </c>
      <c r="D870" s="12" t="s">
        <v>562</v>
      </c>
      <c r="E870" s="13" t="s">
        <v>152</v>
      </c>
      <c r="F870" s="13" t="s">
        <v>374</v>
      </c>
      <c r="G870" s="14">
        <v>17100000</v>
      </c>
      <c r="H870" s="14"/>
      <c r="I870" s="14">
        <v>17100000</v>
      </c>
      <c r="J870" s="16">
        <v>5204205333721</v>
      </c>
      <c r="K870" s="15" t="s">
        <v>3810</v>
      </c>
    </row>
    <row r="871" spans="1:11" x14ac:dyDescent="0.25">
      <c r="A871" s="10">
        <v>680</v>
      </c>
      <c r="B871" s="24" t="s">
        <v>1230</v>
      </c>
      <c r="C871" s="11" t="s">
        <v>270</v>
      </c>
      <c r="D871" s="12" t="s">
        <v>2339</v>
      </c>
      <c r="E871" s="13" t="s">
        <v>215</v>
      </c>
      <c r="F871" s="13" t="s">
        <v>374</v>
      </c>
      <c r="G871" s="14">
        <v>17100000</v>
      </c>
      <c r="H871" s="14"/>
      <c r="I871" s="14">
        <v>17100000</v>
      </c>
      <c r="J871" s="16" t="s">
        <v>3541</v>
      </c>
      <c r="K871" s="15" t="s">
        <v>3804</v>
      </c>
    </row>
    <row r="872" spans="1:11" x14ac:dyDescent="0.25">
      <c r="A872" s="10">
        <v>681</v>
      </c>
      <c r="B872" s="24" t="s">
        <v>949</v>
      </c>
      <c r="C872" s="11" t="s">
        <v>270</v>
      </c>
      <c r="D872" s="12" t="s">
        <v>114</v>
      </c>
      <c r="E872" s="13" t="s">
        <v>204</v>
      </c>
      <c r="F872" s="13" t="s">
        <v>374</v>
      </c>
      <c r="G872" s="14">
        <v>17100000</v>
      </c>
      <c r="H872" s="14"/>
      <c r="I872" s="14">
        <v>17100000</v>
      </c>
      <c r="J872" s="16" t="s">
        <v>3841</v>
      </c>
      <c r="K872" s="15" t="s">
        <v>3825</v>
      </c>
    </row>
    <row r="873" spans="1:11" x14ac:dyDescent="0.25">
      <c r="A873" s="10">
        <v>682</v>
      </c>
      <c r="B873" s="24" t="s">
        <v>1105</v>
      </c>
      <c r="C873" s="11" t="s">
        <v>270</v>
      </c>
      <c r="D873" s="12" t="s">
        <v>561</v>
      </c>
      <c r="E873" s="13" t="s">
        <v>183</v>
      </c>
      <c r="F873" s="13" t="s">
        <v>374</v>
      </c>
      <c r="G873" s="14">
        <v>17100000</v>
      </c>
      <c r="H873" s="14"/>
      <c r="I873" s="14">
        <v>17100000</v>
      </c>
      <c r="J873" s="16" t="s">
        <v>3842</v>
      </c>
      <c r="K873" s="15" t="s">
        <v>3804</v>
      </c>
    </row>
    <row r="874" spans="1:11" x14ac:dyDescent="0.25">
      <c r="A874" s="10">
        <v>683</v>
      </c>
      <c r="B874" s="24" t="s">
        <v>1104</v>
      </c>
      <c r="C874" s="11" t="s">
        <v>270</v>
      </c>
      <c r="D874" s="12" t="s">
        <v>2341</v>
      </c>
      <c r="E874" s="13" t="s">
        <v>167</v>
      </c>
      <c r="F874" s="13" t="s">
        <v>374</v>
      </c>
      <c r="G874" s="14">
        <v>17100000</v>
      </c>
      <c r="H874" s="14"/>
      <c r="I874" s="14">
        <v>17100000</v>
      </c>
      <c r="J874" s="16" t="s">
        <v>3843</v>
      </c>
      <c r="K874" s="15" t="s">
        <v>3804</v>
      </c>
    </row>
    <row r="875" spans="1:11" x14ac:dyDescent="0.25">
      <c r="A875" s="10">
        <v>684</v>
      </c>
      <c r="B875" s="24" t="s">
        <v>1107</v>
      </c>
      <c r="C875" s="11" t="s">
        <v>23</v>
      </c>
      <c r="D875" s="12" t="s">
        <v>563</v>
      </c>
      <c r="E875" s="13" t="s">
        <v>132</v>
      </c>
      <c r="F875" s="13" t="s">
        <v>374</v>
      </c>
      <c r="G875" s="14">
        <v>33750000</v>
      </c>
      <c r="H875" s="14"/>
      <c r="I875" s="14">
        <v>33750000</v>
      </c>
      <c r="J875" s="16" t="s">
        <v>3845</v>
      </c>
      <c r="K875" s="15" t="s">
        <v>3846</v>
      </c>
    </row>
    <row r="876" spans="1:11" x14ac:dyDescent="0.25">
      <c r="A876" s="10">
        <v>685</v>
      </c>
      <c r="B876" s="24" t="s">
        <v>980</v>
      </c>
      <c r="C876" s="11" t="s">
        <v>22</v>
      </c>
      <c r="D876" s="12" t="s">
        <v>310</v>
      </c>
      <c r="E876" s="13" t="s">
        <v>346</v>
      </c>
      <c r="F876" s="13" t="s">
        <v>374</v>
      </c>
      <c r="G876" s="14">
        <v>33750000</v>
      </c>
      <c r="H876" s="14"/>
      <c r="I876" s="14">
        <v>33750000</v>
      </c>
      <c r="J876" s="16" t="s">
        <v>3543</v>
      </c>
      <c r="K876" s="15" t="s">
        <v>3804</v>
      </c>
    </row>
    <row r="877" spans="1:11" x14ac:dyDescent="0.25">
      <c r="A877" s="10">
        <v>686</v>
      </c>
      <c r="B877" s="24" t="s">
        <v>1234</v>
      </c>
      <c r="C877" s="11" t="s">
        <v>22</v>
      </c>
      <c r="D877" s="12" t="s">
        <v>2344</v>
      </c>
      <c r="E877" s="13" t="s">
        <v>717</v>
      </c>
      <c r="F877" s="13" t="s">
        <v>374</v>
      </c>
      <c r="G877" s="14">
        <v>22500000</v>
      </c>
      <c r="H877" s="14"/>
      <c r="I877" s="14">
        <v>22500000</v>
      </c>
      <c r="J877" s="16" t="s">
        <v>3544</v>
      </c>
      <c r="K877" s="15" t="s">
        <v>3804</v>
      </c>
    </row>
    <row r="878" spans="1:11" x14ac:dyDescent="0.25">
      <c r="A878" s="10">
        <v>687</v>
      </c>
      <c r="B878" s="24" t="s">
        <v>1236</v>
      </c>
      <c r="C878" s="11" t="s">
        <v>27</v>
      </c>
      <c r="D878" s="12" t="s">
        <v>2346</v>
      </c>
      <c r="E878" s="13" t="s">
        <v>3152</v>
      </c>
      <c r="F878" s="13" t="s">
        <v>374</v>
      </c>
      <c r="G878" s="14">
        <v>24750000</v>
      </c>
      <c r="H878" s="14"/>
      <c r="I878" s="14">
        <v>24750000</v>
      </c>
      <c r="J878" s="16" t="s">
        <v>3546</v>
      </c>
      <c r="K878" s="15" t="s">
        <v>3804</v>
      </c>
    </row>
    <row r="879" spans="1:11" x14ac:dyDescent="0.25">
      <c r="A879" s="10">
        <v>688</v>
      </c>
      <c r="B879" s="24" t="s">
        <v>1237</v>
      </c>
      <c r="C879" s="11" t="s">
        <v>27</v>
      </c>
      <c r="D879" s="12" t="s">
        <v>2347</v>
      </c>
      <c r="E879" s="13" t="s">
        <v>3139</v>
      </c>
      <c r="F879" s="13" t="s">
        <v>374</v>
      </c>
      <c r="G879" s="14">
        <v>24750000</v>
      </c>
      <c r="H879" s="14"/>
      <c r="I879" s="14">
        <v>24750000</v>
      </c>
      <c r="J879" s="16">
        <v>109871509977</v>
      </c>
      <c r="K879" s="15" t="s">
        <v>3819</v>
      </c>
    </row>
    <row r="880" spans="1:11" x14ac:dyDescent="0.25">
      <c r="A880" s="10">
        <v>689</v>
      </c>
      <c r="B880" s="24" t="s">
        <v>973</v>
      </c>
      <c r="C880" s="11" t="s">
        <v>27</v>
      </c>
      <c r="D880" s="12" t="s">
        <v>111</v>
      </c>
      <c r="E880" s="13" t="s">
        <v>182</v>
      </c>
      <c r="F880" s="13" t="s">
        <v>374</v>
      </c>
      <c r="G880" s="14">
        <v>24750000</v>
      </c>
      <c r="H880" s="14"/>
      <c r="I880" s="14">
        <v>24750000</v>
      </c>
      <c r="J880" s="16" t="s">
        <v>3547</v>
      </c>
      <c r="K880" s="15" t="s">
        <v>3804</v>
      </c>
    </row>
    <row r="881" spans="1:11" x14ac:dyDescent="0.25">
      <c r="A881" s="10">
        <v>690</v>
      </c>
      <c r="B881" s="24" t="s">
        <v>1109</v>
      </c>
      <c r="C881" s="11" t="s">
        <v>27</v>
      </c>
      <c r="D881" s="12" t="s">
        <v>2348</v>
      </c>
      <c r="E881" s="13" t="s">
        <v>137</v>
      </c>
      <c r="F881" s="13" t="s">
        <v>374</v>
      </c>
      <c r="G881" s="14">
        <v>24750000</v>
      </c>
      <c r="H881" s="14"/>
      <c r="I881" s="14">
        <v>24750000</v>
      </c>
      <c r="J881" s="16" t="s">
        <v>3848</v>
      </c>
      <c r="K881" s="15" t="s">
        <v>3849</v>
      </c>
    </row>
    <row r="882" spans="1:11" x14ac:dyDescent="0.25">
      <c r="A882" s="10">
        <v>691</v>
      </c>
      <c r="B882" s="24" t="s">
        <v>986</v>
      </c>
      <c r="C882" s="11" t="s">
        <v>26</v>
      </c>
      <c r="D882" s="12" t="s">
        <v>565</v>
      </c>
      <c r="E882" s="13" t="s">
        <v>138</v>
      </c>
      <c r="F882" s="13" t="s">
        <v>374</v>
      </c>
      <c r="G882" s="14">
        <v>24750000</v>
      </c>
      <c r="H882" s="14"/>
      <c r="I882" s="14">
        <v>24750000</v>
      </c>
      <c r="J882" s="16" t="s">
        <v>3548</v>
      </c>
      <c r="K882" s="15" t="s">
        <v>3804</v>
      </c>
    </row>
    <row r="883" spans="1:11" x14ac:dyDescent="0.25">
      <c r="A883" s="10">
        <v>692</v>
      </c>
      <c r="B883" s="24" t="s">
        <v>966</v>
      </c>
      <c r="C883" s="11" t="s">
        <v>25</v>
      </c>
      <c r="D883" s="12" t="s">
        <v>566</v>
      </c>
      <c r="E883" s="13" t="s">
        <v>716</v>
      </c>
      <c r="F883" s="13" t="s">
        <v>374</v>
      </c>
      <c r="G883" s="14">
        <v>24750000</v>
      </c>
      <c r="H883" s="14"/>
      <c r="I883" s="14">
        <v>24750000</v>
      </c>
      <c r="J883" s="16">
        <v>5413205116272</v>
      </c>
      <c r="K883" s="15" t="s">
        <v>3800</v>
      </c>
    </row>
    <row r="884" spans="1:11" x14ac:dyDescent="0.25">
      <c r="A884" s="10">
        <v>693</v>
      </c>
      <c r="B884" s="24" t="s">
        <v>962</v>
      </c>
      <c r="C884" s="11" t="s">
        <v>302</v>
      </c>
      <c r="D884" s="12" t="s">
        <v>339</v>
      </c>
      <c r="E884" s="13" t="s">
        <v>17</v>
      </c>
      <c r="F884" s="13" t="s">
        <v>374</v>
      </c>
      <c r="G884" s="14">
        <v>17100000</v>
      </c>
      <c r="H884" s="14"/>
      <c r="I884" s="14">
        <v>17100000</v>
      </c>
      <c r="J884" s="16" t="s">
        <v>3549</v>
      </c>
      <c r="K884" s="15" t="s">
        <v>3804</v>
      </c>
    </row>
    <row r="885" spans="1:11" x14ac:dyDescent="0.25">
      <c r="A885" s="10">
        <v>694</v>
      </c>
      <c r="B885" s="24" t="s">
        <v>950</v>
      </c>
      <c r="C885" s="11" t="s">
        <v>302</v>
      </c>
      <c r="D885" s="12" t="s">
        <v>568</v>
      </c>
      <c r="E885" s="13" t="s">
        <v>150</v>
      </c>
      <c r="F885" s="13" t="s">
        <v>374</v>
      </c>
      <c r="G885" s="14">
        <v>17100000</v>
      </c>
      <c r="H885" s="14"/>
      <c r="I885" s="14">
        <v>17100000</v>
      </c>
      <c r="J885" s="16" t="s">
        <v>3550</v>
      </c>
      <c r="K885" s="15" t="s">
        <v>3804</v>
      </c>
    </row>
    <row r="886" spans="1:11" x14ac:dyDescent="0.25">
      <c r="A886" s="10">
        <v>695</v>
      </c>
      <c r="B886" s="24" t="s">
        <v>869</v>
      </c>
      <c r="C886" s="11" t="s">
        <v>54</v>
      </c>
      <c r="D886" s="12" t="s">
        <v>569</v>
      </c>
      <c r="E886" s="13" t="s">
        <v>428</v>
      </c>
      <c r="F886" s="13" t="s">
        <v>374</v>
      </c>
      <c r="G886" s="14">
        <v>11400000</v>
      </c>
      <c r="H886" s="14"/>
      <c r="I886" s="14">
        <v>11400000</v>
      </c>
      <c r="J886" s="16" t="s">
        <v>3551</v>
      </c>
      <c r="K886" s="15" t="s">
        <v>3804</v>
      </c>
    </row>
    <row r="887" spans="1:11" x14ac:dyDescent="0.25">
      <c r="A887" s="10">
        <v>696</v>
      </c>
      <c r="B887" s="24" t="s">
        <v>1242</v>
      </c>
      <c r="C887" s="11" t="s">
        <v>1243</v>
      </c>
      <c r="D887" s="12" t="s">
        <v>2353</v>
      </c>
      <c r="E887" s="13" t="s">
        <v>16</v>
      </c>
      <c r="F887" s="13" t="s">
        <v>374</v>
      </c>
      <c r="G887" s="14">
        <v>5700000</v>
      </c>
      <c r="H887" s="14"/>
      <c r="I887" s="14">
        <v>5700000</v>
      </c>
      <c r="J887" s="16"/>
      <c r="K887" s="15"/>
    </row>
    <row r="888" spans="1:11" x14ac:dyDescent="0.25">
      <c r="A888" s="10">
        <v>697</v>
      </c>
      <c r="B888" s="24" t="s">
        <v>975</v>
      </c>
      <c r="C888" s="11" t="s">
        <v>296</v>
      </c>
      <c r="D888" s="12" t="s">
        <v>103</v>
      </c>
      <c r="E888" s="13" t="s">
        <v>193</v>
      </c>
      <c r="F888" s="13" t="s">
        <v>374</v>
      </c>
      <c r="G888" s="14">
        <v>11400000</v>
      </c>
      <c r="H888" s="14"/>
      <c r="I888" s="14">
        <v>11400000</v>
      </c>
      <c r="J888" s="16">
        <v>17481497</v>
      </c>
      <c r="K888" s="15" t="s">
        <v>3799</v>
      </c>
    </row>
    <row r="889" spans="1:11" x14ac:dyDescent="0.25">
      <c r="A889" s="10">
        <v>698</v>
      </c>
      <c r="B889" s="24" t="s">
        <v>985</v>
      </c>
      <c r="C889" s="11" t="s">
        <v>406</v>
      </c>
      <c r="D889" s="12" t="s">
        <v>570</v>
      </c>
      <c r="E889" s="13" t="s">
        <v>248</v>
      </c>
      <c r="F889" s="13" t="s">
        <v>374</v>
      </c>
      <c r="G889" s="14">
        <v>11400000</v>
      </c>
      <c r="H889" s="14"/>
      <c r="I889" s="14">
        <v>11400000</v>
      </c>
      <c r="J889" s="16">
        <v>24230406</v>
      </c>
      <c r="K889" s="15" t="s">
        <v>3850</v>
      </c>
    </row>
    <row r="890" spans="1:11" x14ac:dyDescent="0.25">
      <c r="A890" s="10">
        <v>699</v>
      </c>
      <c r="B890" s="24" t="s">
        <v>1244</v>
      </c>
      <c r="C890" s="11" t="s">
        <v>272</v>
      </c>
      <c r="D890" s="12" t="s">
        <v>2354</v>
      </c>
      <c r="E890" s="13" t="s">
        <v>147</v>
      </c>
      <c r="F890" s="13" t="s">
        <v>374</v>
      </c>
      <c r="G890" s="14">
        <v>17100000</v>
      </c>
      <c r="H890" s="14"/>
      <c r="I890" s="14">
        <v>17100000</v>
      </c>
      <c r="J890" s="16" t="s">
        <v>3552</v>
      </c>
      <c r="K890" s="15" t="s">
        <v>3825</v>
      </c>
    </row>
    <row r="891" spans="1:11" x14ac:dyDescent="0.25">
      <c r="A891" s="10">
        <v>700</v>
      </c>
      <c r="B891" s="24" t="s">
        <v>1000</v>
      </c>
      <c r="C891" s="11" t="s">
        <v>272</v>
      </c>
      <c r="D891" s="12" t="s">
        <v>115</v>
      </c>
      <c r="E891" s="13" t="s">
        <v>221</v>
      </c>
      <c r="F891" s="13" t="s">
        <v>374</v>
      </c>
      <c r="G891" s="14">
        <v>17100000</v>
      </c>
      <c r="H891" s="14"/>
      <c r="I891" s="14">
        <v>17100000</v>
      </c>
      <c r="J891" s="16" t="s">
        <v>3553</v>
      </c>
      <c r="K891" s="15" t="s">
        <v>3804</v>
      </c>
    </row>
    <row r="892" spans="1:11" x14ac:dyDescent="0.25">
      <c r="A892" s="10">
        <v>701</v>
      </c>
      <c r="B892" s="24" t="s">
        <v>964</v>
      </c>
      <c r="C892" s="11" t="s">
        <v>272</v>
      </c>
      <c r="D892" s="12" t="s">
        <v>116</v>
      </c>
      <c r="E892" s="13" t="s">
        <v>222</v>
      </c>
      <c r="F892" s="13" t="s">
        <v>374</v>
      </c>
      <c r="G892" s="14">
        <v>17100000</v>
      </c>
      <c r="H892" s="14"/>
      <c r="I892" s="14">
        <v>17100000</v>
      </c>
      <c r="J892" s="16" t="s">
        <v>3554</v>
      </c>
      <c r="K892" s="15" t="s">
        <v>3804</v>
      </c>
    </row>
    <row r="893" spans="1:11" x14ac:dyDescent="0.25">
      <c r="A893" s="10">
        <v>702</v>
      </c>
      <c r="B893" s="24" t="s">
        <v>1245</v>
      </c>
      <c r="C893" s="11" t="s">
        <v>30</v>
      </c>
      <c r="D893" s="12" t="s">
        <v>2355</v>
      </c>
      <c r="E893" s="13" t="s">
        <v>722</v>
      </c>
      <c r="F893" s="13" t="s">
        <v>374</v>
      </c>
      <c r="G893" s="14">
        <v>24750000</v>
      </c>
      <c r="H893" s="14"/>
      <c r="I893" s="14">
        <v>24750000</v>
      </c>
      <c r="J893" s="16">
        <v>668888799</v>
      </c>
      <c r="K893" s="15" t="s">
        <v>3851</v>
      </c>
    </row>
    <row r="894" spans="1:11" x14ac:dyDescent="0.25">
      <c r="A894" s="10">
        <v>703</v>
      </c>
      <c r="B894" s="24" t="s">
        <v>1246</v>
      </c>
      <c r="C894" s="11" t="s">
        <v>30</v>
      </c>
      <c r="D894" s="12" t="s">
        <v>2356</v>
      </c>
      <c r="E894" s="13" t="s">
        <v>145</v>
      </c>
      <c r="F894" s="13" t="s">
        <v>374</v>
      </c>
      <c r="G894" s="14">
        <v>24750000</v>
      </c>
      <c r="H894" s="14"/>
      <c r="I894" s="14">
        <v>24750000</v>
      </c>
      <c r="J894" s="16" t="s">
        <v>3852</v>
      </c>
      <c r="K894" s="15" t="s">
        <v>3809</v>
      </c>
    </row>
    <row r="895" spans="1:11" x14ac:dyDescent="0.25">
      <c r="A895" s="10">
        <v>704</v>
      </c>
      <c r="B895" s="24" t="s">
        <v>887</v>
      </c>
      <c r="C895" s="11" t="s">
        <v>31</v>
      </c>
      <c r="D895" s="12" t="s">
        <v>88</v>
      </c>
      <c r="E895" s="13" t="s">
        <v>18</v>
      </c>
      <c r="F895" s="13" t="s">
        <v>374</v>
      </c>
      <c r="G895" s="14">
        <v>24750000</v>
      </c>
      <c r="H895" s="14"/>
      <c r="I895" s="14">
        <v>24750000</v>
      </c>
      <c r="J895" s="16" t="s">
        <v>3555</v>
      </c>
      <c r="K895" s="15" t="s">
        <v>3804</v>
      </c>
    </row>
    <row r="896" spans="1:11" x14ac:dyDescent="0.25">
      <c r="A896" s="10">
        <v>705</v>
      </c>
      <c r="B896" s="24" t="s">
        <v>915</v>
      </c>
      <c r="C896" s="11" t="s">
        <v>31</v>
      </c>
      <c r="D896" s="12" t="s">
        <v>313</v>
      </c>
      <c r="E896" s="13" t="s">
        <v>347</v>
      </c>
      <c r="F896" s="13" t="s">
        <v>374</v>
      </c>
      <c r="G896" s="14">
        <v>24750000</v>
      </c>
      <c r="H896" s="14"/>
      <c r="I896" s="14">
        <v>24750000</v>
      </c>
      <c r="J896" s="16">
        <v>6000205538155</v>
      </c>
      <c r="K896" s="15" t="s">
        <v>3800</v>
      </c>
    </row>
    <row r="897" spans="1:11" x14ac:dyDescent="0.25">
      <c r="A897" s="10">
        <v>706</v>
      </c>
      <c r="B897" s="24" t="s">
        <v>1249</v>
      </c>
      <c r="C897" s="11" t="s">
        <v>62</v>
      </c>
      <c r="D897" s="12" t="s">
        <v>2359</v>
      </c>
      <c r="E897" s="13" t="s">
        <v>708</v>
      </c>
      <c r="F897" s="13" t="s">
        <v>374</v>
      </c>
      <c r="G897" s="14">
        <v>17100000</v>
      </c>
      <c r="H897" s="14"/>
      <c r="I897" s="14">
        <v>17100000</v>
      </c>
      <c r="J897" s="16" t="s">
        <v>3556</v>
      </c>
      <c r="K897" s="15" t="s">
        <v>3804</v>
      </c>
    </row>
    <row r="898" spans="1:11" x14ac:dyDescent="0.25">
      <c r="A898" s="10">
        <v>707</v>
      </c>
      <c r="B898" s="24" t="s">
        <v>958</v>
      </c>
      <c r="C898" s="11" t="s">
        <v>62</v>
      </c>
      <c r="D898" s="12" t="s">
        <v>571</v>
      </c>
      <c r="E898" s="13" t="s">
        <v>709</v>
      </c>
      <c r="F898" s="13" t="s">
        <v>374</v>
      </c>
      <c r="G898" s="14">
        <v>17100000</v>
      </c>
      <c r="H898" s="14"/>
      <c r="I898" s="14">
        <v>17100000</v>
      </c>
      <c r="J898" s="16" t="s">
        <v>3557</v>
      </c>
      <c r="K898" s="15" t="s">
        <v>3804</v>
      </c>
    </row>
    <row r="899" spans="1:11" x14ac:dyDescent="0.25">
      <c r="A899" s="10">
        <v>708</v>
      </c>
      <c r="B899" s="24" t="s">
        <v>1250</v>
      </c>
      <c r="C899" s="11" t="s">
        <v>62</v>
      </c>
      <c r="D899" s="12" t="s">
        <v>2360</v>
      </c>
      <c r="E899" s="13" t="s">
        <v>3153</v>
      </c>
      <c r="F899" s="13" t="s">
        <v>374</v>
      </c>
      <c r="G899" s="14">
        <v>17100000</v>
      </c>
      <c r="H899" s="14"/>
      <c r="I899" s="14">
        <v>17100000</v>
      </c>
      <c r="J899" s="16" t="s">
        <v>3558</v>
      </c>
      <c r="K899" s="15" t="s">
        <v>3804</v>
      </c>
    </row>
    <row r="900" spans="1:11" x14ac:dyDescent="0.25">
      <c r="A900" s="10">
        <v>709</v>
      </c>
      <c r="B900" s="24" t="s">
        <v>1251</v>
      </c>
      <c r="C900" s="11" t="s">
        <v>62</v>
      </c>
      <c r="D900" s="12" t="s">
        <v>2361</v>
      </c>
      <c r="E900" s="13" t="s">
        <v>364</v>
      </c>
      <c r="F900" s="13" t="s">
        <v>374</v>
      </c>
      <c r="G900" s="14">
        <v>17100000</v>
      </c>
      <c r="H900" s="14"/>
      <c r="I900" s="14">
        <v>17100000</v>
      </c>
      <c r="J900" s="16" t="s">
        <v>3559</v>
      </c>
      <c r="K900" s="15" t="s">
        <v>3804</v>
      </c>
    </row>
    <row r="901" spans="1:11" x14ac:dyDescent="0.25">
      <c r="A901" s="10">
        <v>710</v>
      </c>
      <c r="B901" s="24" t="s">
        <v>1110</v>
      </c>
      <c r="C901" s="11" t="s">
        <v>62</v>
      </c>
      <c r="D901" s="12" t="s">
        <v>572</v>
      </c>
      <c r="E901" s="13" t="s">
        <v>211</v>
      </c>
      <c r="F901" s="13" t="s">
        <v>374</v>
      </c>
      <c r="G901" s="14">
        <v>17100000</v>
      </c>
      <c r="H901" s="14"/>
      <c r="I901" s="14">
        <v>17100000</v>
      </c>
      <c r="J901" s="16" t="s">
        <v>3854</v>
      </c>
      <c r="K901" s="15" t="s">
        <v>3804</v>
      </c>
    </row>
    <row r="902" spans="1:11" x14ac:dyDescent="0.25">
      <c r="A902" s="10">
        <v>711</v>
      </c>
      <c r="B902" s="24" t="s">
        <v>1111</v>
      </c>
      <c r="C902" s="11" t="s">
        <v>63</v>
      </c>
      <c r="D902" s="12" t="s">
        <v>573</v>
      </c>
      <c r="E902" s="13" t="s">
        <v>207</v>
      </c>
      <c r="F902" s="13" t="s">
        <v>374</v>
      </c>
      <c r="G902" s="14">
        <v>17100000</v>
      </c>
      <c r="H902" s="14"/>
      <c r="I902" s="14">
        <v>17100000</v>
      </c>
      <c r="J902" s="16" t="s">
        <v>3855</v>
      </c>
      <c r="K902" s="15" t="s">
        <v>3804</v>
      </c>
    </row>
    <row r="903" spans="1:11" x14ac:dyDescent="0.25">
      <c r="A903" s="10">
        <v>712</v>
      </c>
      <c r="B903" s="24" t="s">
        <v>1112</v>
      </c>
      <c r="C903" s="11" t="s">
        <v>28</v>
      </c>
      <c r="D903" s="12" t="s">
        <v>311</v>
      </c>
      <c r="E903" s="13" t="s">
        <v>232</v>
      </c>
      <c r="F903" s="13" t="s">
        <v>374</v>
      </c>
      <c r="G903" s="14">
        <v>14673388</v>
      </c>
      <c r="H903" s="14"/>
      <c r="I903" s="14">
        <v>14673388</v>
      </c>
      <c r="J903" s="16" t="s">
        <v>3856</v>
      </c>
      <c r="K903" s="15" t="s">
        <v>3804</v>
      </c>
    </row>
    <row r="904" spans="1:11" x14ac:dyDescent="0.25">
      <c r="A904" s="10">
        <v>713</v>
      </c>
      <c r="B904" s="24" t="s">
        <v>1254</v>
      </c>
      <c r="C904" s="11" t="s">
        <v>28</v>
      </c>
      <c r="D904" s="12" t="s">
        <v>2364</v>
      </c>
      <c r="E904" s="13" t="s">
        <v>142</v>
      </c>
      <c r="F904" s="13" t="s">
        <v>374</v>
      </c>
      <c r="G904" s="14">
        <v>24750000</v>
      </c>
      <c r="H904" s="14"/>
      <c r="I904" s="14">
        <v>24750000</v>
      </c>
      <c r="J904" s="16" t="s">
        <v>3560</v>
      </c>
      <c r="K904" s="15" t="s">
        <v>3804</v>
      </c>
    </row>
    <row r="905" spans="1:11" x14ac:dyDescent="0.25">
      <c r="A905" s="10">
        <v>714</v>
      </c>
      <c r="B905" s="24" t="s">
        <v>1256</v>
      </c>
      <c r="C905" s="11" t="s">
        <v>28</v>
      </c>
      <c r="D905" s="12" t="s">
        <v>2366</v>
      </c>
      <c r="E905" s="13" t="s">
        <v>3134</v>
      </c>
      <c r="F905" s="13" t="s">
        <v>374</v>
      </c>
      <c r="G905" s="14">
        <v>24750000</v>
      </c>
      <c r="H905" s="14"/>
      <c r="I905" s="14">
        <v>24750000</v>
      </c>
      <c r="J905" s="16" t="s">
        <v>3857</v>
      </c>
      <c r="K905" s="15" t="s">
        <v>3858</v>
      </c>
    </row>
    <row r="906" spans="1:11" x14ac:dyDescent="0.25">
      <c r="A906" s="10">
        <v>715</v>
      </c>
      <c r="B906" s="24" t="s">
        <v>894</v>
      </c>
      <c r="C906" s="11" t="s">
        <v>268</v>
      </c>
      <c r="D906" s="12" t="s">
        <v>326</v>
      </c>
      <c r="E906" s="13" t="s">
        <v>235</v>
      </c>
      <c r="F906" s="13" t="s">
        <v>374</v>
      </c>
      <c r="G906" s="14">
        <v>17100000</v>
      </c>
      <c r="H906" s="14"/>
      <c r="I906" s="14">
        <v>17100000</v>
      </c>
      <c r="J906" s="16" t="s">
        <v>3561</v>
      </c>
      <c r="K906" s="15" t="s">
        <v>3804</v>
      </c>
    </row>
    <row r="907" spans="1:11" x14ac:dyDescent="0.25">
      <c r="A907" s="10">
        <v>716</v>
      </c>
      <c r="B907" s="24" t="s">
        <v>944</v>
      </c>
      <c r="C907" s="11" t="s">
        <v>268</v>
      </c>
      <c r="D907" s="12" t="s">
        <v>574</v>
      </c>
      <c r="E907" s="13" t="s">
        <v>158</v>
      </c>
      <c r="F907" s="13" t="s">
        <v>374</v>
      </c>
      <c r="G907" s="14">
        <v>11400000</v>
      </c>
      <c r="H907" s="14"/>
      <c r="I907" s="14">
        <v>11400000</v>
      </c>
      <c r="J907" s="16" t="s">
        <v>3562</v>
      </c>
      <c r="K907" s="15" t="s">
        <v>3804</v>
      </c>
    </row>
    <row r="908" spans="1:11" x14ac:dyDescent="0.25">
      <c r="A908" s="10">
        <v>717</v>
      </c>
      <c r="B908" s="24" t="s">
        <v>999</v>
      </c>
      <c r="C908" s="11" t="s">
        <v>268</v>
      </c>
      <c r="D908" s="12" t="s">
        <v>108</v>
      </c>
      <c r="E908" s="13" t="s">
        <v>134</v>
      </c>
      <c r="F908" s="13" t="s">
        <v>374</v>
      </c>
      <c r="G908" s="14">
        <v>17100000</v>
      </c>
      <c r="H908" s="14"/>
      <c r="I908" s="14">
        <v>17100000</v>
      </c>
      <c r="J908" s="16" t="s">
        <v>3563</v>
      </c>
      <c r="K908" s="15" t="s">
        <v>3804</v>
      </c>
    </row>
    <row r="909" spans="1:11" x14ac:dyDescent="0.25">
      <c r="A909" s="10">
        <v>718</v>
      </c>
      <c r="B909" s="24" t="s">
        <v>1258</v>
      </c>
      <c r="C909" s="11" t="s">
        <v>268</v>
      </c>
      <c r="D909" s="12" t="s">
        <v>2368</v>
      </c>
      <c r="E909" s="13" t="s">
        <v>3143</v>
      </c>
      <c r="F909" s="13" t="s">
        <v>374</v>
      </c>
      <c r="G909" s="14">
        <v>11400000</v>
      </c>
      <c r="H909" s="14"/>
      <c r="I909" s="14">
        <v>11400000</v>
      </c>
      <c r="J909" s="16" t="s">
        <v>3564</v>
      </c>
      <c r="K909" s="15" t="s">
        <v>3804</v>
      </c>
    </row>
    <row r="910" spans="1:11" x14ac:dyDescent="0.25">
      <c r="A910" s="10">
        <v>719</v>
      </c>
      <c r="B910" s="24" t="s">
        <v>1008</v>
      </c>
      <c r="C910" s="11" t="s">
        <v>268</v>
      </c>
      <c r="D910" s="12" t="s">
        <v>327</v>
      </c>
      <c r="E910" s="13" t="s">
        <v>218</v>
      </c>
      <c r="F910" s="13" t="s">
        <v>374</v>
      </c>
      <c r="G910" s="14">
        <v>17100000</v>
      </c>
      <c r="H910" s="14"/>
      <c r="I910" s="14">
        <v>17100000</v>
      </c>
      <c r="J910" s="16" t="s">
        <v>3565</v>
      </c>
      <c r="K910" s="15" t="s">
        <v>3804</v>
      </c>
    </row>
    <row r="911" spans="1:11" x14ac:dyDescent="0.25">
      <c r="A911" s="10">
        <v>720</v>
      </c>
      <c r="B911" s="24" t="s">
        <v>1259</v>
      </c>
      <c r="C911" s="11" t="s">
        <v>268</v>
      </c>
      <c r="D911" s="12" t="s">
        <v>2369</v>
      </c>
      <c r="E911" s="13" t="s">
        <v>154</v>
      </c>
      <c r="F911" s="13" t="s">
        <v>374</v>
      </c>
      <c r="G911" s="14">
        <v>17100000</v>
      </c>
      <c r="H911" s="14"/>
      <c r="I911" s="14">
        <v>17100000</v>
      </c>
      <c r="J911" s="16" t="s">
        <v>3566</v>
      </c>
      <c r="K911" s="15" t="s">
        <v>3804</v>
      </c>
    </row>
    <row r="912" spans="1:11" x14ac:dyDescent="0.25">
      <c r="A912" s="10">
        <v>721</v>
      </c>
      <c r="B912" s="24" t="s">
        <v>892</v>
      </c>
      <c r="C912" s="11" t="s">
        <v>268</v>
      </c>
      <c r="D912" s="12" t="s">
        <v>576</v>
      </c>
      <c r="E912" s="13" t="s">
        <v>718</v>
      </c>
      <c r="F912" s="13" t="s">
        <v>374</v>
      </c>
      <c r="G912" s="14">
        <v>11400000</v>
      </c>
      <c r="H912" s="14"/>
      <c r="I912" s="14">
        <v>11400000</v>
      </c>
      <c r="J912" s="16" t="s">
        <v>3567</v>
      </c>
      <c r="K912" s="15" t="s">
        <v>3804</v>
      </c>
    </row>
    <row r="913" spans="1:11" x14ac:dyDescent="0.25">
      <c r="A913" s="10">
        <v>722</v>
      </c>
      <c r="B913" s="24" t="s">
        <v>1260</v>
      </c>
      <c r="C913" s="11" t="s">
        <v>268</v>
      </c>
      <c r="D913" s="12" t="s">
        <v>2370</v>
      </c>
      <c r="E913" s="13" t="s">
        <v>199</v>
      </c>
      <c r="F913" s="13" t="s">
        <v>374</v>
      </c>
      <c r="G913" s="14">
        <v>17100000</v>
      </c>
      <c r="H913" s="14"/>
      <c r="I913" s="14">
        <v>17100000</v>
      </c>
      <c r="J913" s="16" t="s">
        <v>3569</v>
      </c>
      <c r="K913" s="15" t="s">
        <v>3804</v>
      </c>
    </row>
    <row r="914" spans="1:11" x14ac:dyDescent="0.25">
      <c r="A914" s="10">
        <v>723</v>
      </c>
      <c r="B914" s="24" t="s">
        <v>908</v>
      </c>
      <c r="C914" s="11" t="s">
        <v>268</v>
      </c>
      <c r="D914" s="12" t="s">
        <v>107</v>
      </c>
      <c r="E914" s="13" t="s">
        <v>201</v>
      </c>
      <c r="F914" s="13" t="s">
        <v>374</v>
      </c>
      <c r="G914" s="14">
        <v>11400000</v>
      </c>
      <c r="H914" s="14"/>
      <c r="I914" s="14">
        <v>11400000</v>
      </c>
      <c r="J914" s="16" t="s">
        <v>3570</v>
      </c>
      <c r="K914" s="15" t="s">
        <v>3804</v>
      </c>
    </row>
    <row r="915" spans="1:11" x14ac:dyDescent="0.25">
      <c r="A915" s="10">
        <v>724</v>
      </c>
      <c r="B915" s="24" t="s">
        <v>996</v>
      </c>
      <c r="C915" s="11" t="s">
        <v>268</v>
      </c>
      <c r="D915" s="12" t="s">
        <v>109</v>
      </c>
      <c r="E915" s="13" t="s">
        <v>202</v>
      </c>
      <c r="F915" s="13" t="s">
        <v>374</v>
      </c>
      <c r="G915" s="14">
        <v>17100000</v>
      </c>
      <c r="H915" s="14"/>
      <c r="I915" s="14">
        <v>17100000</v>
      </c>
      <c r="J915" s="16" t="s">
        <v>3571</v>
      </c>
      <c r="K915" s="15" t="s">
        <v>3804</v>
      </c>
    </row>
    <row r="916" spans="1:11" x14ac:dyDescent="0.25">
      <c r="A916" s="10">
        <v>725</v>
      </c>
      <c r="B916" s="24" t="s">
        <v>893</v>
      </c>
      <c r="C916" s="11" t="s">
        <v>268</v>
      </c>
      <c r="D916" s="12" t="s">
        <v>110</v>
      </c>
      <c r="E916" s="13" t="s">
        <v>176</v>
      </c>
      <c r="F916" s="13" t="s">
        <v>374</v>
      </c>
      <c r="G916" s="14">
        <v>17100000</v>
      </c>
      <c r="H916" s="14"/>
      <c r="I916" s="14">
        <v>17100000</v>
      </c>
      <c r="J916" s="16" t="s">
        <v>3572</v>
      </c>
      <c r="K916" s="15" t="s">
        <v>3804</v>
      </c>
    </row>
    <row r="917" spans="1:11" x14ac:dyDescent="0.25">
      <c r="A917" s="10">
        <v>726</v>
      </c>
      <c r="B917" s="24" t="s">
        <v>895</v>
      </c>
      <c r="C917" s="11" t="s">
        <v>268</v>
      </c>
      <c r="D917" s="12" t="s">
        <v>575</v>
      </c>
      <c r="E917" s="13" t="s">
        <v>166</v>
      </c>
      <c r="F917" s="13" t="s">
        <v>374</v>
      </c>
      <c r="G917" s="14">
        <v>11400000</v>
      </c>
      <c r="H917" s="14"/>
      <c r="I917" s="14">
        <v>11400000</v>
      </c>
      <c r="J917" s="16" t="s">
        <v>3573</v>
      </c>
      <c r="K917" s="15" t="s">
        <v>3804</v>
      </c>
    </row>
    <row r="918" spans="1:11" x14ac:dyDescent="0.25">
      <c r="A918" s="10">
        <v>727</v>
      </c>
      <c r="B918" s="24" t="s">
        <v>1261</v>
      </c>
      <c r="C918" s="11" t="s">
        <v>400</v>
      </c>
      <c r="D918" s="12" t="s">
        <v>2371</v>
      </c>
      <c r="E918" s="13" t="s">
        <v>144</v>
      </c>
      <c r="F918" s="13" t="s">
        <v>374</v>
      </c>
      <c r="G918" s="14">
        <v>11400000</v>
      </c>
      <c r="H918" s="14"/>
      <c r="I918" s="14">
        <v>11400000</v>
      </c>
      <c r="J918" s="16" t="s">
        <v>3574</v>
      </c>
      <c r="K918" s="15" t="s">
        <v>3804</v>
      </c>
    </row>
    <row r="919" spans="1:11" x14ac:dyDescent="0.25">
      <c r="A919" s="10">
        <v>728</v>
      </c>
      <c r="B919" s="24" t="s">
        <v>1262</v>
      </c>
      <c r="C919" s="11" t="s">
        <v>400</v>
      </c>
      <c r="D919" s="12" t="s">
        <v>2372</v>
      </c>
      <c r="E919" s="13" t="s">
        <v>143</v>
      </c>
      <c r="F919" s="13" t="s">
        <v>374</v>
      </c>
      <c r="G919" s="14">
        <v>11400000</v>
      </c>
      <c r="H919" s="14"/>
      <c r="I919" s="14">
        <v>11400000</v>
      </c>
      <c r="J919" s="16" t="s">
        <v>3575</v>
      </c>
      <c r="K919" s="15" t="s">
        <v>3804</v>
      </c>
    </row>
    <row r="920" spans="1:11" x14ac:dyDescent="0.25">
      <c r="A920" s="10">
        <v>729</v>
      </c>
      <c r="B920" s="24" t="s">
        <v>1263</v>
      </c>
      <c r="C920" s="11" t="s">
        <v>269</v>
      </c>
      <c r="D920" s="12" t="s">
        <v>856</v>
      </c>
      <c r="E920" s="13" t="s">
        <v>151</v>
      </c>
      <c r="F920" s="13" t="s">
        <v>374</v>
      </c>
      <c r="G920" s="14">
        <v>17100000</v>
      </c>
      <c r="H920" s="14"/>
      <c r="I920" s="14">
        <v>17100000</v>
      </c>
      <c r="J920" s="16" t="s">
        <v>3576</v>
      </c>
      <c r="K920" s="15" t="s">
        <v>3804</v>
      </c>
    </row>
    <row r="921" spans="1:11" x14ac:dyDescent="0.25">
      <c r="A921" s="10">
        <v>730</v>
      </c>
      <c r="B921" s="24" t="s">
        <v>1265</v>
      </c>
      <c r="C921" s="11" t="s">
        <v>269</v>
      </c>
      <c r="D921" s="12" t="s">
        <v>2374</v>
      </c>
      <c r="E921" s="13" t="s">
        <v>131</v>
      </c>
      <c r="F921" s="13" t="s">
        <v>374</v>
      </c>
      <c r="G921" s="14">
        <v>17100000</v>
      </c>
      <c r="H921" s="14"/>
      <c r="I921" s="14">
        <v>17100000</v>
      </c>
      <c r="J921" s="16" t="s">
        <v>3577</v>
      </c>
      <c r="K921" s="15" t="s">
        <v>3804</v>
      </c>
    </row>
    <row r="922" spans="1:11" x14ac:dyDescent="0.25">
      <c r="A922" s="10">
        <v>731</v>
      </c>
      <c r="B922" s="24" t="s">
        <v>1266</v>
      </c>
      <c r="C922" s="11" t="s">
        <v>405</v>
      </c>
      <c r="D922" s="12" t="s">
        <v>2375</v>
      </c>
      <c r="E922" s="13" t="s">
        <v>3154</v>
      </c>
      <c r="F922" s="13" t="s">
        <v>374</v>
      </c>
      <c r="G922" s="14">
        <v>11400000</v>
      </c>
      <c r="H922" s="14"/>
      <c r="I922" s="14">
        <v>11400000</v>
      </c>
      <c r="J922" s="16" t="s">
        <v>3578</v>
      </c>
      <c r="K922" s="15" t="s">
        <v>3804</v>
      </c>
    </row>
    <row r="923" spans="1:11" x14ac:dyDescent="0.25">
      <c r="A923" s="10">
        <v>732</v>
      </c>
      <c r="B923" s="24" t="s">
        <v>945</v>
      </c>
      <c r="C923" s="11" t="s">
        <v>405</v>
      </c>
      <c r="D923" s="12" t="s">
        <v>577</v>
      </c>
      <c r="E923" s="13" t="s">
        <v>158</v>
      </c>
      <c r="F923" s="13" t="s">
        <v>374</v>
      </c>
      <c r="G923" s="14">
        <v>17100000</v>
      </c>
      <c r="H923" s="14"/>
      <c r="I923" s="14">
        <v>17100000</v>
      </c>
      <c r="J923" s="16" t="s">
        <v>3579</v>
      </c>
      <c r="K923" s="15" t="s">
        <v>3804</v>
      </c>
    </row>
    <row r="924" spans="1:11" x14ac:dyDescent="0.25">
      <c r="A924" s="10">
        <v>733</v>
      </c>
      <c r="B924" s="24" t="s">
        <v>1267</v>
      </c>
      <c r="C924" s="11" t="s">
        <v>407</v>
      </c>
      <c r="D924" s="12" t="s">
        <v>2376</v>
      </c>
      <c r="E924" s="13" t="s">
        <v>184</v>
      </c>
      <c r="F924" s="13" t="s">
        <v>374</v>
      </c>
      <c r="G924" s="14">
        <v>11400000</v>
      </c>
      <c r="H924" s="14"/>
      <c r="I924" s="14">
        <v>11400000</v>
      </c>
      <c r="J924" s="16" t="s">
        <v>3580</v>
      </c>
      <c r="K924" s="15" t="s">
        <v>3804</v>
      </c>
    </row>
    <row r="925" spans="1:11" x14ac:dyDescent="0.25">
      <c r="A925" s="10">
        <v>734</v>
      </c>
      <c r="B925" s="24" t="s">
        <v>1268</v>
      </c>
      <c r="C925" s="11" t="s">
        <v>399</v>
      </c>
      <c r="D925" s="12" t="s">
        <v>2377</v>
      </c>
      <c r="E925" s="13" t="s">
        <v>159</v>
      </c>
      <c r="F925" s="13" t="s">
        <v>374</v>
      </c>
      <c r="G925" s="14">
        <v>11400000</v>
      </c>
      <c r="H925" s="14"/>
      <c r="I925" s="14">
        <v>11400000</v>
      </c>
      <c r="J925" s="16" t="s">
        <v>3581</v>
      </c>
      <c r="K925" s="15" t="s">
        <v>3804</v>
      </c>
    </row>
    <row r="926" spans="1:11" x14ac:dyDescent="0.25">
      <c r="A926" s="10">
        <v>735</v>
      </c>
      <c r="B926" s="24" t="s">
        <v>1269</v>
      </c>
      <c r="C926" s="11" t="s">
        <v>399</v>
      </c>
      <c r="D926" s="12" t="s">
        <v>2378</v>
      </c>
      <c r="E926" s="13" t="s">
        <v>370</v>
      </c>
      <c r="F926" s="13" t="s">
        <v>374</v>
      </c>
      <c r="G926" s="14">
        <v>17100000</v>
      </c>
      <c r="H926" s="14"/>
      <c r="I926" s="14">
        <v>17100000</v>
      </c>
      <c r="J926" s="16" t="s">
        <v>3582</v>
      </c>
      <c r="K926" s="15" t="s">
        <v>3804</v>
      </c>
    </row>
    <row r="927" spans="1:11" x14ac:dyDescent="0.25">
      <c r="A927" s="10">
        <v>736</v>
      </c>
      <c r="B927" s="24" t="s">
        <v>1271</v>
      </c>
      <c r="C927" s="11" t="s">
        <v>34</v>
      </c>
      <c r="D927" s="12" t="s">
        <v>2380</v>
      </c>
      <c r="E927" s="13" t="s">
        <v>3155</v>
      </c>
      <c r="F927" s="13" t="s">
        <v>374</v>
      </c>
      <c r="G927" s="14">
        <v>16500000</v>
      </c>
      <c r="H927" s="14"/>
      <c r="I927" s="14">
        <v>16500000</v>
      </c>
      <c r="J927" s="16">
        <v>52001010955842</v>
      </c>
      <c r="K927" s="15" t="s">
        <v>3859</v>
      </c>
    </row>
    <row r="928" spans="1:11" x14ac:dyDescent="0.25">
      <c r="A928" s="10">
        <v>737</v>
      </c>
      <c r="B928" s="24" t="s">
        <v>942</v>
      </c>
      <c r="C928" s="11" t="s">
        <v>34</v>
      </c>
      <c r="D928" s="12" t="s">
        <v>578</v>
      </c>
      <c r="E928" s="13" t="s">
        <v>207</v>
      </c>
      <c r="F928" s="13" t="s">
        <v>374</v>
      </c>
      <c r="G928" s="14">
        <v>24750000</v>
      </c>
      <c r="H928" s="14"/>
      <c r="I928" s="14">
        <v>24750000</v>
      </c>
      <c r="J928" s="16" t="s">
        <v>3583</v>
      </c>
      <c r="K928" s="15" t="s">
        <v>3804</v>
      </c>
    </row>
    <row r="929" spans="1:11" x14ac:dyDescent="0.25">
      <c r="A929" s="10">
        <v>738</v>
      </c>
      <c r="B929" s="24" t="s">
        <v>977</v>
      </c>
      <c r="C929" s="11" t="s">
        <v>34</v>
      </c>
      <c r="D929" s="12" t="s">
        <v>2381</v>
      </c>
      <c r="E929" s="13" t="s">
        <v>346</v>
      </c>
      <c r="F929" s="13" t="s">
        <v>374</v>
      </c>
      <c r="G929" s="14">
        <v>16500000</v>
      </c>
      <c r="H929" s="14"/>
      <c r="I929" s="14">
        <v>16500000</v>
      </c>
      <c r="J929" s="16" t="s">
        <v>3584</v>
      </c>
      <c r="K929" s="15" t="s">
        <v>3804</v>
      </c>
    </row>
    <row r="930" spans="1:11" x14ac:dyDescent="0.25">
      <c r="A930" s="10">
        <v>739</v>
      </c>
      <c r="B930" s="24" t="s">
        <v>1274</v>
      </c>
      <c r="C930" s="11" t="s">
        <v>33</v>
      </c>
      <c r="D930" s="12" t="s">
        <v>2383</v>
      </c>
      <c r="E930" s="13" t="s">
        <v>255</v>
      </c>
      <c r="F930" s="13" t="s">
        <v>374</v>
      </c>
      <c r="G930" s="14">
        <v>24750000</v>
      </c>
      <c r="H930" s="14"/>
      <c r="I930" s="14">
        <v>24750000</v>
      </c>
      <c r="J930" s="16" t="s">
        <v>3585</v>
      </c>
      <c r="K930" s="15" t="s">
        <v>3804</v>
      </c>
    </row>
    <row r="931" spans="1:11" x14ac:dyDescent="0.25">
      <c r="A931" s="10">
        <v>740</v>
      </c>
      <c r="B931" s="24" t="s">
        <v>1276</v>
      </c>
      <c r="C931" s="11" t="s">
        <v>33</v>
      </c>
      <c r="D931" s="12" t="s">
        <v>102</v>
      </c>
      <c r="E931" s="13" t="s">
        <v>256</v>
      </c>
      <c r="F931" s="13" t="s">
        <v>374</v>
      </c>
      <c r="G931" s="14">
        <v>24750000</v>
      </c>
      <c r="H931" s="14"/>
      <c r="I931" s="14">
        <v>24750000</v>
      </c>
      <c r="J931" s="16" t="s">
        <v>3586</v>
      </c>
      <c r="K931" s="15" t="s">
        <v>3804</v>
      </c>
    </row>
    <row r="932" spans="1:11" x14ac:dyDescent="0.25">
      <c r="A932" s="10">
        <v>741</v>
      </c>
      <c r="B932" s="24" t="s">
        <v>1277</v>
      </c>
      <c r="C932" s="11" t="s">
        <v>32</v>
      </c>
      <c r="D932" s="12" t="s">
        <v>2385</v>
      </c>
      <c r="E932" s="13" t="s">
        <v>219</v>
      </c>
      <c r="F932" s="13" t="s">
        <v>374</v>
      </c>
      <c r="G932" s="14">
        <v>16500000</v>
      </c>
      <c r="H932" s="14"/>
      <c r="I932" s="14">
        <v>16500000</v>
      </c>
      <c r="J932" s="16" t="s">
        <v>3587</v>
      </c>
      <c r="K932" s="15" t="s">
        <v>3804</v>
      </c>
    </row>
    <row r="933" spans="1:11" x14ac:dyDescent="0.25">
      <c r="A933" s="10">
        <v>742</v>
      </c>
      <c r="B933" s="24" t="s">
        <v>959</v>
      </c>
      <c r="C933" s="11" t="s">
        <v>32</v>
      </c>
      <c r="D933" s="12" t="s">
        <v>90</v>
      </c>
      <c r="E933" s="13" t="s">
        <v>149</v>
      </c>
      <c r="F933" s="13" t="s">
        <v>374</v>
      </c>
      <c r="G933" s="14">
        <v>24750000</v>
      </c>
      <c r="H933" s="14"/>
      <c r="I933" s="14">
        <v>24750000</v>
      </c>
      <c r="J933" s="16" t="s">
        <v>3588</v>
      </c>
      <c r="K933" s="15" t="s">
        <v>3804</v>
      </c>
    </row>
    <row r="934" spans="1:11" x14ac:dyDescent="0.25">
      <c r="A934" s="10">
        <v>743</v>
      </c>
      <c r="B934" s="24" t="s">
        <v>1278</v>
      </c>
      <c r="C934" s="11" t="s">
        <v>32</v>
      </c>
      <c r="D934" s="12" t="s">
        <v>2386</v>
      </c>
      <c r="E934" s="13" t="s">
        <v>3157</v>
      </c>
      <c r="F934" s="13" t="s">
        <v>374</v>
      </c>
      <c r="G934" s="14">
        <v>16500000</v>
      </c>
      <c r="H934" s="14"/>
      <c r="I934" s="14">
        <v>16500000</v>
      </c>
      <c r="J934" s="16" t="s">
        <v>3589</v>
      </c>
      <c r="K934" s="15" t="s">
        <v>3804</v>
      </c>
    </row>
    <row r="935" spans="1:11" x14ac:dyDescent="0.25">
      <c r="A935" s="10">
        <v>744</v>
      </c>
      <c r="B935" s="24" t="s">
        <v>1279</v>
      </c>
      <c r="C935" s="11" t="s">
        <v>32</v>
      </c>
      <c r="D935" s="12" t="s">
        <v>2387</v>
      </c>
      <c r="E935" s="13" t="s">
        <v>219</v>
      </c>
      <c r="F935" s="13" t="s">
        <v>374</v>
      </c>
      <c r="G935" s="14">
        <v>16500000</v>
      </c>
      <c r="H935" s="14"/>
      <c r="I935" s="14">
        <v>16500000</v>
      </c>
      <c r="J935" s="16" t="s">
        <v>3590</v>
      </c>
      <c r="K935" s="15" t="s">
        <v>3804</v>
      </c>
    </row>
    <row r="936" spans="1:11" x14ac:dyDescent="0.25">
      <c r="A936" s="10">
        <v>745</v>
      </c>
      <c r="B936" s="24" t="s">
        <v>1280</v>
      </c>
      <c r="C936" s="11" t="s">
        <v>32</v>
      </c>
      <c r="D936" s="12" t="s">
        <v>2388</v>
      </c>
      <c r="E936" s="13" t="s">
        <v>153</v>
      </c>
      <c r="F936" s="13" t="s">
        <v>374</v>
      </c>
      <c r="G936" s="14">
        <v>16500000</v>
      </c>
      <c r="H936" s="14"/>
      <c r="I936" s="14">
        <v>16500000</v>
      </c>
      <c r="J936" s="16" t="s">
        <v>3591</v>
      </c>
      <c r="K936" s="15" t="s">
        <v>3804</v>
      </c>
    </row>
    <row r="937" spans="1:11" x14ac:dyDescent="0.25">
      <c r="A937" s="10">
        <v>746</v>
      </c>
      <c r="B937" s="24" t="s">
        <v>1281</v>
      </c>
      <c r="C937" s="11" t="s">
        <v>32</v>
      </c>
      <c r="D937" s="12" t="s">
        <v>2389</v>
      </c>
      <c r="E937" s="13" t="s">
        <v>136</v>
      </c>
      <c r="F937" s="13" t="s">
        <v>374</v>
      </c>
      <c r="G937" s="14">
        <v>16500000</v>
      </c>
      <c r="H937" s="14"/>
      <c r="I937" s="14">
        <v>16500000</v>
      </c>
      <c r="J937" s="16" t="s">
        <v>3592</v>
      </c>
      <c r="K937" s="15" t="s">
        <v>3804</v>
      </c>
    </row>
    <row r="938" spans="1:11" x14ac:dyDescent="0.25">
      <c r="A938" s="10">
        <v>747</v>
      </c>
      <c r="B938" s="24" t="s">
        <v>1282</v>
      </c>
      <c r="C938" s="11" t="s">
        <v>35</v>
      </c>
      <c r="D938" s="12" t="s">
        <v>2390</v>
      </c>
      <c r="E938" s="13" t="s">
        <v>213</v>
      </c>
      <c r="F938" s="13" t="s">
        <v>374</v>
      </c>
      <c r="G938" s="14">
        <v>16500000</v>
      </c>
      <c r="H938" s="14"/>
      <c r="I938" s="14">
        <v>16500000</v>
      </c>
      <c r="J938" s="16" t="s">
        <v>3593</v>
      </c>
      <c r="K938" s="15" t="s">
        <v>3804</v>
      </c>
    </row>
    <row r="939" spans="1:11" x14ac:dyDescent="0.25">
      <c r="A939" s="10">
        <v>748</v>
      </c>
      <c r="B939" s="24" t="s">
        <v>995</v>
      </c>
      <c r="C939" s="11" t="s">
        <v>267</v>
      </c>
      <c r="D939" s="12" t="s">
        <v>324</v>
      </c>
      <c r="E939" s="13" t="s">
        <v>201</v>
      </c>
      <c r="F939" s="13" t="s">
        <v>374</v>
      </c>
      <c r="G939" s="14">
        <v>11400000</v>
      </c>
      <c r="H939" s="14"/>
      <c r="I939" s="14">
        <v>11400000</v>
      </c>
      <c r="J939" s="16" t="s">
        <v>3860</v>
      </c>
      <c r="K939" s="15" t="s">
        <v>3825</v>
      </c>
    </row>
    <row r="940" spans="1:11" x14ac:dyDescent="0.25">
      <c r="A940" s="10">
        <v>749</v>
      </c>
      <c r="B940" s="24" t="s">
        <v>1284</v>
      </c>
      <c r="C940" s="11" t="s">
        <v>267</v>
      </c>
      <c r="D940" s="12" t="s">
        <v>2392</v>
      </c>
      <c r="E940" s="13" t="s">
        <v>360</v>
      </c>
      <c r="F940" s="13" t="s">
        <v>374</v>
      </c>
      <c r="G940" s="14">
        <v>11400000</v>
      </c>
      <c r="H940" s="14"/>
      <c r="I940" s="14">
        <v>11400000</v>
      </c>
      <c r="J940" s="16" t="s">
        <v>3594</v>
      </c>
      <c r="K940" s="15" t="s">
        <v>3804</v>
      </c>
    </row>
    <row r="941" spans="1:11" x14ac:dyDescent="0.25">
      <c r="A941" s="10">
        <v>750</v>
      </c>
      <c r="B941" s="24" t="s">
        <v>1153</v>
      </c>
      <c r="C941" s="11" t="s">
        <v>289</v>
      </c>
      <c r="D941" s="12" t="s">
        <v>389</v>
      </c>
      <c r="E941" s="13" t="s">
        <v>355</v>
      </c>
      <c r="F941" s="13" t="s">
        <v>374</v>
      </c>
      <c r="G941" s="14">
        <v>11400000</v>
      </c>
      <c r="H941" s="14"/>
      <c r="I941" s="14">
        <v>11400000</v>
      </c>
      <c r="J941" s="16" t="s">
        <v>3595</v>
      </c>
      <c r="K941" s="15" t="s">
        <v>3861</v>
      </c>
    </row>
    <row r="942" spans="1:11" x14ac:dyDescent="0.25">
      <c r="A942" s="10">
        <v>751</v>
      </c>
      <c r="B942" s="24" t="s">
        <v>912</v>
      </c>
      <c r="C942" s="11" t="s">
        <v>289</v>
      </c>
      <c r="D942" s="12" t="s">
        <v>579</v>
      </c>
      <c r="E942" s="13" t="s">
        <v>707</v>
      </c>
      <c r="F942" s="13" t="s">
        <v>374</v>
      </c>
      <c r="G942" s="14">
        <v>17100000</v>
      </c>
      <c r="H942" s="14"/>
      <c r="I942" s="14">
        <v>17100000</v>
      </c>
      <c r="J942" s="16" t="s">
        <v>3597</v>
      </c>
      <c r="K942" s="15" t="s">
        <v>3804</v>
      </c>
    </row>
    <row r="943" spans="1:11" x14ac:dyDescent="0.25">
      <c r="A943" s="10">
        <v>752</v>
      </c>
      <c r="B943" s="24" t="s">
        <v>911</v>
      </c>
      <c r="C943" s="11" t="s">
        <v>289</v>
      </c>
      <c r="D943" s="12" t="s">
        <v>337</v>
      </c>
      <c r="E943" s="13" t="s">
        <v>368</v>
      </c>
      <c r="F943" s="13" t="s">
        <v>374</v>
      </c>
      <c r="G943" s="14">
        <v>17100000</v>
      </c>
      <c r="H943" s="14"/>
      <c r="I943" s="14">
        <v>17100000</v>
      </c>
      <c r="J943" s="16" t="s">
        <v>3598</v>
      </c>
      <c r="K943" s="15" t="s">
        <v>3804</v>
      </c>
    </row>
    <row r="944" spans="1:11" x14ac:dyDescent="0.25">
      <c r="A944" s="10">
        <v>753</v>
      </c>
      <c r="B944" s="24" t="s">
        <v>1286</v>
      </c>
      <c r="C944" s="11" t="s">
        <v>289</v>
      </c>
      <c r="D944" s="12" t="s">
        <v>2394</v>
      </c>
      <c r="E944" s="13" t="s">
        <v>3158</v>
      </c>
      <c r="F944" s="13" t="s">
        <v>374</v>
      </c>
      <c r="G944" s="14">
        <v>11400000</v>
      </c>
      <c r="H944" s="14"/>
      <c r="I944" s="14">
        <v>11400000</v>
      </c>
      <c r="J944" s="16" t="s">
        <v>3599</v>
      </c>
      <c r="K944" s="15" t="s">
        <v>3804</v>
      </c>
    </row>
    <row r="945" spans="1:11" x14ac:dyDescent="0.25">
      <c r="A945" s="10">
        <v>754</v>
      </c>
      <c r="B945" s="24" t="s">
        <v>1287</v>
      </c>
      <c r="C945" s="11" t="s">
        <v>290</v>
      </c>
      <c r="D945" s="12" t="s">
        <v>2395</v>
      </c>
      <c r="E945" s="13" t="s">
        <v>133</v>
      </c>
      <c r="F945" s="13" t="s">
        <v>374</v>
      </c>
      <c r="G945" s="14">
        <v>11400000</v>
      </c>
      <c r="H945" s="14"/>
      <c r="I945" s="14">
        <v>11400000</v>
      </c>
      <c r="J945" s="16"/>
      <c r="K945" s="15"/>
    </row>
    <row r="946" spans="1:11" x14ac:dyDescent="0.25">
      <c r="A946" s="10">
        <v>755</v>
      </c>
      <c r="B946" s="24" t="s">
        <v>933</v>
      </c>
      <c r="C946" s="11" t="s">
        <v>292</v>
      </c>
      <c r="D946" s="12" t="s">
        <v>580</v>
      </c>
      <c r="E946" s="13" t="s">
        <v>151</v>
      </c>
      <c r="F946" s="13" t="s">
        <v>374</v>
      </c>
      <c r="G946" s="14">
        <v>17100000</v>
      </c>
      <c r="H946" s="14"/>
      <c r="I946" s="14">
        <v>17100000</v>
      </c>
      <c r="J946" s="16" t="s">
        <v>3862</v>
      </c>
      <c r="K946" s="15" t="s">
        <v>3825</v>
      </c>
    </row>
    <row r="947" spans="1:11" x14ac:dyDescent="0.25">
      <c r="A947" s="10">
        <v>756</v>
      </c>
      <c r="B947" s="24" t="s">
        <v>920</v>
      </c>
      <c r="C947" s="11" t="s">
        <v>292</v>
      </c>
      <c r="D947" s="12" t="s">
        <v>338</v>
      </c>
      <c r="E947" s="13" t="s">
        <v>230</v>
      </c>
      <c r="F947" s="13" t="s">
        <v>374</v>
      </c>
      <c r="G947" s="14">
        <v>17100000</v>
      </c>
      <c r="H947" s="14"/>
      <c r="I947" s="14">
        <v>17100000</v>
      </c>
      <c r="J947" s="16">
        <v>106873207928</v>
      </c>
      <c r="K947" s="15" t="s">
        <v>3819</v>
      </c>
    </row>
    <row r="948" spans="1:11" x14ac:dyDescent="0.25">
      <c r="A948" s="10">
        <v>757</v>
      </c>
      <c r="B948" s="24" t="s">
        <v>1289</v>
      </c>
      <c r="C948" s="11" t="s">
        <v>292</v>
      </c>
      <c r="D948" s="12" t="s">
        <v>2397</v>
      </c>
      <c r="E948" s="13" t="s">
        <v>3142</v>
      </c>
      <c r="F948" s="13" t="s">
        <v>374</v>
      </c>
      <c r="G948" s="14">
        <v>17100000</v>
      </c>
      <c r="H948" s="14"/>
      <c r="I948" s="14">
        <v>17100000</v>
      </c>
      <c r="J948" s="16" t="s">
        <v>3600</v>
      </c>
      <c r="K948" s="15" t="s">
        <v>3804</v>
      </c>
    </row>
    <row r="949" spans="1:11" x14ac:dyDescent="0.25">
      <c r="A949" s="10">
        <v>758</v>
      </c>
      <c r="B949" s="24" t="s">
        <v>940</v>
      </c>
      <c r="C949" s="11" t="s">
        <v>71</v>
      </c>
      <c r="D949" s="12" t="s">
        <v>118</v>
      </c>
      <c r="E949" s="13" t="s">
        <v>145</v>
      </c>
      <c r="F949" s="13" t="s">
        <v>374</v>
      </c>
      <c r="G949" s="14">
        <v>17100000</v>
      </c>
      <c r="H949" s="14"/>
      <c r="I949" s="14">
        <v>17100000</v>
      </c>
      <c r="J949" s="16" t="s">
        <v>3601</v>
      </c>
      <c r="K949" s="15" t="s">
        <v>3804</v>
      </c>
    </row>
    <row r="950" spans="1:11" x14ac:dyDescent="0.25">
      <c r="A950" s="10">
        <v>759</v>
      </c>
      <c r="B950" s="24" t="s">
        <v>1291</v>
      </c>
      <c r="C950" s="11" t="s">
        <v>71</v>
      </c>
      <c r="D950" s="12" t="s">
        <v>2399</v>
      </c>
      <c r="E950" s="13" t="s">
        <v>136</v>
      </c>
      <c r="F950" s="13" t="s">
        <v>374</v>
      </c>
      <c r="G950" s="14">
        <v>17100000</v>
      </c>
      <c r="H950" s="14"/>
      <c r="I950" s="14">
        <v>17100000</v>
      </c>
      <c r="J950" s="16" t="s">
        <v>3602</v>
      </c>
      <c r="K950" s="15" t="s">
        <v>3804</v>
      </c>
    </row>
    <row r="951" spans="1:11" x14ac:dyDescent="0.25">
      <c r="A951" s="10">
        <v>760</v>
      </c>
      <c r="B951" s="24" t="s">
        <v>931</v>
      </c>
      <c r="C951" s="11" t="s">
        <v>72</v>
      </c>
      <c r="D951" s="12" t="s">
        <v>332</v>
      </c>
      <c r="E951" s="13" t="s">
        <v>238</v>
      </c>
      <c r="F951" s="13" t="s">
        <v>374</v>
      </c>
      <c r="G951" s="14">
        <v>17100000</v>
      </c>
      <c r="H951" s="14"/>
      <c r="I951" s="14">
        <v>17100000</v>
      </c>
      <c r="J951" s="16" t="s">
        <v>3603</v>
      </c>
      <c r="K951" s="15" t="s">
        <v>3804</v>
      </c>
    </row>
    <row r="952" spans="1:11" x14ac:dyDescent="0.25">
      <c r="A952" s="10">
        <v>761</v>
      </c>
      <c r="B952" s="24" t="s">
        <v>932</v>
      </c>
      <c r="C952" s="11" t="s">
        <v>70</v>
      </c>
      <c r="D952" s="12" t="s">
        <v>581</v>
      </c>
      <c r="E952" s="13" t="s">
        <v>360</v>
      </c>
      <c r="F952" s="13" t="s">
        <v>374</v>
      </c>
      <c r="G952" s="14">
        <v>17100000</v>
      </c>
      <c r="H952" s="14"/>
      <c r="I952" s="14">
        <v>17100000</v>
      </c>
      <c r="J952" s="16" t="s">
        <v>3604</v>
      </c>
      <c r="K952" s="15" t="s">
        <v>3804</v>
      </c>
    </row>
    <row r="953" spans="1:11" x14ac:dyDescent="0.25">
      <c r="A953" s="10">
        <v>762</v>
      </c>
      <c r="B953" s="24" t="s">
        <v>955</v>
      </c>
      <c r="C953" s="11" t="s">
        <v>36</v>
      </c>
      <c r="D953" s="12" t="s">
        <v>91</v>
      </c>
      <c r="E953" s="13" t="s">
        <v>157</v>
      </c>
      <c r="F953" s="13" t="s">
        <v>374</v>
      </c>
      <c r="G953" s="14">
        <v>24750000</v>
      </c>
      <c r="H953" s="14"/>
      <c r="I953" s="14">
        <v>24750000</v>
      </c>
      <c r="J953" s="16" t="s">
        <v>3605</v>
      </c>
      <c r="K953" s="15" t="s">
        <v>3804</v>
      </c>
    </row>
    <row r="954" spans="1:11" x14ac:dyDescent="0.25">
      <c r="A954" s="10">
        <v>763</v>
      </c>
      <c r="B954" s="24" t="s">
        <v>1292</v>
      </c>
      <c r="C954" s="11" t="s">
        <v>36</v>
      </c>
      <c r="D954" s="12" t="s">
        <v>2400</v>
      </c>
      <c r="E954" s="13" t="s">
        <v>236</v>
      </c>
      <c r="F954" s="13" t="s">
        <v>374</v>
      </c>
      <c r="G954" s="14">
        <v>24750000</v>
      </c>
      <c r="H954" s="14"/>
      <c r="I954" s="14">
        <v>24750000</v>
      </c>
      <c r="J954" s="16" t="s">
        <v>3606</v>
      </c>
      <c r="K954" s="15" t="s">
        <v>3804</v>
      </c>
    </row>
    <row r="955" spans="1:11" x14ac:dyDescent="0.25">
      <c r="A955" s="10">
        <v>764</v>
      </c>
      <c r="B955" s="24" t="s">
        <v>941</v>
      </c>
      <c r="C955" s="11" t="s">
        <v>36</v>
      </c>
      <c r="D955" s="12" t="s">
        <v>582</v>
      </c>
      <c r="E955" s="13" t="s">
        <v>223</v>
      </c>
      <c r="F955" s="13" t="s">
        <v>374</v>
      </c>
      <c r="G955" s="14">
        <v>24750000</v>
      </c>
      <c r="H955" s="14"/>
      <c r="I955" s="14">
        <v>24750000</v>
      </c>
      <c r="J955" s="16">
        <v>2772526022003</v>
      </c>
      <c r="K955" s="15" t="s">
        <v>3864</v>
      </c>
    </row>
    <row r="956" spans="1:11" x14ac:dyDescent="0.25">
      <c r="A956" s="10">
        <v>765</v>
      </c>
      <c r="B956" s="24" t="s">
        <v>1293</v>
      </c>
      <c r="C956" s="11" t="s">
        <v>68</v>
      </c>
      <c r="D956" s="12" t="s">
        <v>2401</v>
      </c>
      <c r="E956" s="13" t="s">
        <v>218</v>
      </c>
      <c r="F956" s="13" t="s">
        <v>374</v>
      </c>
      <c r="G956" s="14">
        <v>17100000</v>
      </c>
      <c r="H956" s="14"/>
      <c r="I956" s="14">
        <v>17100000</v>
      </c>
      <c r="J956" s="16" t="s">
        <v>3607</v>
      </c>
      <c r="K956" s="15" t="s">
        <v>3804</v>
      </c>
    </row>
    <row r="957" spans="1:11" x14ac:dyDescent="0.25">
      <c r="A957" s="10">
        <v>766</v>
      </c>
      <c r="B957" s="24" t="s">
        <v>922</v>
      </c>
      <c r="C957" s="11" t="s">
        <v>69</v>
      </c>
      <c r="D957" s="12" t="s">
        <v>387</v>
      </c>
      <c r="E957" s="13" t="s">
        <v>203</v>
      </c>
      <c r="F957" s="13" t="s">
        <v>374</v>
      </c>
      <c r="G957" s="14">
        <v>17100000</v>
      </c>
      <c r="H957" s="14"/>
      <c r="I957" s="14">
        <v>17100000</v>
      </c>
      <c r="J957" s="16" t="s">
        <v>3608</v>
      </c>
      <c r="K957" s="15" t="s">
        <v>3804</v>
      </c>
    </row>
    <row r="958" spans="1:11" x14ac:dyDescent="0.25">
      <c r="A958" s="10">
        <v>767</v>
      </c>
      <c r="B958" s="24" t="s">
        <v>938</v>
      </c>
      <c r="C958" s="11" t="s">
        <v>69</v>
      </c>
      <c r="D958" s="12" t="s">
        <v>388</v>
      </c>
      <c r="E958" s="13" t="s">
        <v>188</v>
      </c>
      <c r="F958" s="13" t="s">
        <v>374</v>
      </c>
      <c r="G958" s="14">
        <v>17100000</v>
      </c>
      <c r="H958" s="14"/>
      <c r="I958" s="14">
        <v>17100000</v>
      </c>
      <c r="J958" s="16" t="s">
        <v>3609</v>
      </c>
      <c r="K958" s="15" t="s">
        <v>3804</v>
      </c>
    </row>
    <row r="959" spans="1:11" x14ac:dyDescent="0.25">
      <c r="A959" s="10">
        <v>768</v>
      </c>
      <c r="B959" s="24" t="s">
        <v>1295</v>
      </c>
      <c r="C959" s="11" t="s">
        <v>69</v>
      </c>
      <c r="D959" s="12" t="s">
        <v>2403</v>
      </c>
      <c r="E959" s="13" t="s">
        <v>261</v>
      </c>
      <c r="F959" s="13" t="s">
        <v>374</v>
      </c>
      <c r="G959" s="14">
        <v>17100000</v>
      </c>
      <c r="H959" s="14"/>
      <c r="I959" s="14">
        <v>17100000</v>
      </c>
      <c r="J959" s="16" t="s">
        <v>3610</v>
      </c>
      <c r="K959" s="15" t="s">
        <v>3804</v>
      </c>
    </row>
    <row r="960" spans="1:11" x14ac:dyDescent="0.25">
      <c r="A960" s="10">
        <v>769</v>
      </c>
      <c r="B960" s="24" t="s">
        <v>1296</v>
      </c>
      <c r="C960" s="11" t="s">
        <v>73</v>
      </c>
      <c r="D960" s="12" t="s">
        <v>2404</v>
      </c>
      <c r="E960" s="13" t="s">
        <v>182</v>
      </c>
      <c r="F960" s="13" t="s">
        <v>374</v>
      </c>
      <c r="G960" s="14">
        <v>17100000</v>
      </c>
      <c r="H960" s="14"/>
      <c r="I960" s="14">
        <v>17100000</v>
      </c>
      <c r="J960" s="16" t="s">
        <v>3611</v>
      </c>
      <c r="K960" s="15" t="s">
        <v>3804</v>
      </c>
    </row>
    <row r="961" spans="1:11" x14ac:dyDescent="0.25">
      <c r="A961" s="10">
        <v>770</v>
      </c>
      <c r="B961" s="24" t="s">
        <v>886</v>
      </c>
      <c r="C961" s="11" t="s">
        <v>73</v>
      </c>
      <c r="D961" s="12" t="s">
        <v>2405</v>
      </c>
      <c r="E961" s="13" t="s">
        <v>240</v>
      </c>
      <c r="F961" s="13" t="s">
        <v>374</v>
      </c>
      <c r="G961" s="14">
        <v>17100000</v>
      </c>
      <c r="H961" s="14"/>
      <c r="I961" s="14">
        <v>17100000</v>
      </c>
      <c r="J961" s="16" t="s">
        <v>3612</v>
      </c>
      <c r="K961" s="15" t="s">
        <v>3804</v>
      </c>
    </row>
    <row r="962" spans="1:11" x14ac:dyDescent="0.25">
      <c r="A962" s="10">
        <v>771</v>
      </c>
      <c r="B962" s="24" t="s">
        <v>1297</v>
      </c>
      <c r="C962" s="11" t="s">
        <v>75</v>
      </c>
      <c r="D962" s="12" t="s">
        <v>2406</v>
      </c>
      <c r="E962" s="13" t="s">
        <v>208</v>
      </c>
      <c r="F962" s="13" t="s">
        <v>374</v>
      </c>
      <c r="G962" s="14">
        <v>11400000</v>
      </c>
      <c r="H962" s="14"/>
      <c r="I962" s="14">
        <v>11400000</v>
      </c>
      <c r="J962" s="16" t="s">
        <v>3613</v>
      </c>
      <c r="K962" s="15" t="s">
        <v>3804</v>
      </c>
    </row>
    <row r="963" spans="1:11" x14ac:dyDescent="0.25">
      <c r="A963" s="10">
        <v>772</v>
      </c>
      <c r="B963" s="24" t="s">
        <v>1298</v>
      </c>
      <c r="C963" s="11" t="s">
        <v>75</v>
      </c>
      <c r="D963" s="12" t="s">
        <v>2407</v>
      </c>
      <c r="E963" s="13" t="s">
        <v>725</v>
      </c>
      <c r="F963" s="13" t="s">
        <v>374</v>
      </c>
      <c r="G963" s="14">
        <v>17100000</v>
      </c>
      <c r="H963" s="14"/>
      <c r="I963" s="14">
        <v>17100000</v>
      </c>
      <c r="J963" s="16" t="s">
        <v>3614</v>
      </c>
      <c r="K963" s="15" t="s">
        <v>3804</v>
      </c>
    </row>
    <row r="964" spans="1:11" x14ac:dyDescent="0.25">
      <c r="A964" s="10">
        <v>773</v>
      </c>
      <c r="B964" s="24" t="s">
        <v>967</v>
      </c>
      <c r="C964" s="11" t="s">
        <v>75</v>
      </c>
      <c r="D964" s="12" t="s">
        <v>585</v>
      </c>
      <c r="E964" s="13" t="s">
        <v>357</v>
      </c>
      <c r="F964" s="13" t="s">
        <v>374</v>
      </c>
      <c r="G964" s="14">
        <v>17100000</v>
      </c>
      <c r="H964" s="14"/>
      <c r="I964" s="14">
        <v>17100000</v>
      </c>
      <c r="J964" s="16">
        <v>6600205766929</v>
      </c>
      <c r="K964" s="15" t="s">
        <v>3865</v>
      </c>
    </row>
    <row r="965" spans="1:11" x14ac:dyDescent="0.25">
      <c r="A965" s="10">
        <v>774</v>
      </c>
      <c r="B965" s="24" t="s">
        <v>997</v>
      </c>
      <c r="C965" s="11" t="s">
        <v>75</v>
      </c>
      <c r="D965" s="12" t="s">
        <v>584</v>
      </c>
      <c r="E965" s="13" t="s">
        <v>364</v>
      </c>
      <c r="F965" s="13" t="s">
        <v>374</v>
      </c>
      <c r="G965" s="14">
        <v>11400000</v>
      </c>
      <c r="H965" s="14"/>
      <c r="I965" s="14">
        <v>11400000</v>
      </c>
      <c r="J965" s="16" t="s">
        <v>3615</v>
      </c>
      <c r="K965" s="15" t="s">
        <v>3804</v>
      </c>
    </row>
    <row r="966" spans="1:11" x14ac:dyDescent="0.25">
      <c r="A966" s="10">
        <v>775</v>
      </c>
      <c r="B966" s="24" t="s">
        <v>1300</v>
      </c>
      <c r="C966" s="11" t="s">
        <v>38</v>
      </c>
      <c r="D966" s="12" t="s">
        <v>2409</v>
      </c>
      <c r="E966" s="13" t="s">
        <v>210</v>
      </c>
      <c r="F966" s="13" t="s">
        <v>374</v>
      </c>
      <c r="G966" s="14">
        <v>24750000</v>
      </c>
      <c r="H966" s="14"/>
      <c r="I966" s="14">
        <v>24750000</v>
      </c>
      <c r="J966" s="16" t="s">
        <v>3616</v>
      </c>
      <c r="K966" s="15" t="s">
        <v>3804</v>
      </c>
    </row>
    <row r="967" spans="1:11" x14ac:dyDescent="0.25">
      <c r="A967" s="10">
        <v>776</v>
      </c>
      <c r="B967" s="24" t="s">
        <v>1301</v>
      </c>
      <c r="C967" s="11" t="s">
        <v>38</v>
      </c>
      <c r="D967" s="12" t="s">
        <v>2410</v>
      </c>
      <c r="E967" s="13" t="s">
        <v>160</v>
      </c>
      <c r="F967" s="13" t="s">
        <v>374</v>
      </c>
      <c r="G967" s="14">
        <v>24750000</v>
      </c>
      <c r="H967" s="14"/>
      <c r="I967" s="14">
        <v>24750000</v>
      </c>
      <c r="J967" s="16" t="s">
        <v>3617</v>
      </c>
      <c r="K967" s="15" t="s">
        <v>3804</v>
      </c>
    </row>
    <row r="968" spans="1:11" x14ac:dyDescent="0.25">
      <c r="A968" s="10">
        <v>777</v>
      </c>
      <c r="B968" s="24" t="s">
        <v>1115</v>
      </c>
      <c r="C968" s="11" t="s">
        <v>37</v>
      </c>
      <c r="D968" s="12" t="s">
        <v>315</v>
      </c>
      <c r="E968" s="13" t="s">
        <v>349</v>
      </c>
      <c r="F968" s="13" t="s">
        <v>374</v>
      </c>
      <c r="G968" s="14">
        <v>24750000</v>
      </c>
      <c r="H968" s="14"/>
      <c r="I968" s="14">
        <v>24750000</v>
      </c>
      <c r="J968" s="16" t="s">
        <v>3866</v>
      </c>
      <c r="K968" s="15" t="s">
        <v>3804</v>
      </c>
    </row>
    <row r="969" spans="1:11" x14ac:dyDescent="0.25">
      <c r="A969" s="10">
        <v>778</v>
      </c>
      <c r="B969" s="24" t="s">
        <v>1303</v>
      </c>
      <c r="C969" s="11" t="s">
        <v>276</v>
      </c>
      <c r="D969" s="12" t="s">
        <v>2413</v>
      </c>
      <c r="E969" s="13" t="s">
        <v>190</v>
      </c>
      <c r="F969" s="13" t="s">
        <v>374</v>
      </c>
      <c r="G969" s="14">
        <v>17100000</v>
      </c>
      <c r="H969" s="14"/>
      <c r="I969" s="14">
        <v>17100000</v>
      </c>
      <c r="J969" s="16" t="s">
        <v>3867</v>
      </c>
      <c r="K969" s="15" t="s">
        <v>3825</v>
      </c>
    </row>
    <row r="970" spans="1:11" x14ac:dyDescent="0.25">
      <c r="A970" s="10">
        <v>779</v>
      </c>
      <c r="B970" s="24" t="s">
        <v>981</v>
      </c>
      <c r="C970" s="11" t="s">
        <v>274</v>
      </c>
      <c r="D970" s="12" t="s">
        <v>333</v>
      </c>
      <c r="E970" s="13" t="s">
        <v>366</v>
      </c>
      <c r="F970" s="13" t="s">
        <v>374</v>
      </c>
      <c r="G970" s="14">
        <v>17100000</v>
      </c>
      <c r="H970" s="14"/>
      <c r="I970" s="14">
        <v>17100000</v>
      </c>
      <c r="J970" s="16" t="s">
        <v>3618</v>
      </c>
      <c r="K970" s="15" t="s">
        <v>3868</v>
      </c>
    </row>
    <row r="971" spans="1:11" x14ac:dyDescent="0.25">
      <c r="A971" s="10">
        <v>780</v>
      </c>
      <c r="B971" s="24" t="s">
        <v>928</v>
      </c>
      <c r="C971" s="11" t="s">
        <v>274</v>
      </c>
      <c r="D971" s="12" t="s">
        <v>588</v>
      </c>
      <c r="E971" s="13" t="s">
        <v>167</v>
      </c>
      <c r="F971" s="13" t="s">
        <v>374</v>
      </c>
      <c r="G971" s="14">
        <v>17100000</v>
      </c>
      <c r="H971" s="14"/>
      <c r="I971" s="14">
        <v>17100000</v>
      </c>
      <c r="J971" s="16" t="s">
        <v>3619</v>
      </c>
      <c r="K971" s="15" t="s">
        <v>3804</v>
      </c>
    </row>
    <row r="972" spans="1:11" x14ac:dyDescent="0.25">
      <c r="A972" s="10">
        <v>781</v>
      </c>
      <c r="B972" s="24" t="s">
        <v>1305</v>
      </c>
      <c r="C972" s="11" t="s">
        <v>275</v>
      </c>
      <c r="D972" s="12" t="s">
        <v>308</v>
      </c>
      <c r="E972" s="13" t="s">
        <v>154</v>
      </c>
      <c r="F972" s="13" t="s">
        <v>374</v>
      </c>
      <c r="G972" s="14">
        <v>17100000</v>
      </c>
      <c r="H972" s="14"/>
      <c r="I972" s="14">
        <v>17100000</v>
      </c>
      <c r="J972" s="16" t="s">
        <v>3621</v>
      </c>
      <c r="K972" s="15" t="s">
        <v>3804</v>
      </c>
    </row>
    <row r="973" spans="1:11" x14ac:dyDescent="0.25">
      <c r="A973" s="10">
        <v>782</v>
      </c>
      <c r="B973" s="24" t="s">
        <v>989</v>
      </c>
      <c r="C973" s="11" t="s">
        <v>39</v>
      </c>
      <c r="D973" s="12" t="s">
        <v>589</v>
      </c>
      <c r="E973" s="13" t="s">
        <v>148</v>
      </c>
      <c r="F973" s="13" t="s">
        <v>374</v>
      </c>
      <c r="G973" s="14">
        <v>24750000</v>
      </c>
      <c r="H973" s="14"/>
      <c r="I973" s="14">
        <v>24750000</v>
      </c>
      <c r="J973" s="16">
        <v>169704072292003</v>
      </c>
      <c r="K973" s="15" t="s">
        <v>3869</v>
      </c>
    </row>
    <row r="974" spans="1:11" x14ac:dyDescent="0.25">
      <c r="A974" s="10">
        <v>783</v>
      </c>
      <c r="B974" s="24" t="s">
        <v>957</v>
      </c>
      <c r="C974" s="11" t="s">
        <v>277</v>
      </c>
      <c r="D974" s="12" t="s">
        <v>590</v>
      </c>
      <c r="E974" s="13" t="s">
        <v>134</v>
      </c>
      <c r="F974" s="13" t="s">
        <v>374</v>
      </c>
      <c r="G974" s="14">
        <v>17100000</v>
      </c>
      <c r="H974" s="14"/>
      <c r="I974" s="14">
        <v>17100000</v>
      </c>
      <c r="J974" s="16" t="s">
        <v>3622</v>
      </c>
      <c r="K974" s="15" t="s">
        <v>3804</v>
      </c>
    </row>
    <row r="975" spans="1:11" x14ac:dyDescent="0.25">
      <c r="A975" s="10">
        <v>784</v>
      </c>
      <c r="B975" s="24" t="s">
        <v>1308</v>
      </c>
      <c r="C975" s="11" t="s">
        <v>301</v>
      </c>
      <c r="D975" s="12" t="s">
        <v>2417</v>
      </c>
      <c r="E975" s="13" t="s">
        <v>206</v>
      </c>
      <c r="F975" s="13" t="s">
        <v>374</v>
      </c>
      <c r="G975" s="14">
        <v>11400000</v>
      </c>
      <c r="H975" s="14"/>
      <c r="I975" s="14">
        <v>11400000</v>
      </c>
      <c r="J975" s="16" t="s">
        <v>3623</v>
      </c>
      <c r="K975" s="15" t="s">
        <v>3804</v>
      </c>
    </row>
    <row r="976" spans="1:11" x14ac:dyDescent="0.25">
      <c r="A976" s="10">
        <v>785</v>
      </c>
      <c r="B976" s="24" t="s">
        <v>983</v>
      </c>
      <c r="C976" s="11" t="s">
        <v>301</v>
      </c>
      <c r="D976" s="12" t="s">
        <v>591</v>
      </c>
      <c r="E976" s="13" t="s">
        <v>718</v>
      </c>
      <c r="F976" s="13" t="s">
        <v>374</v>
      </c>
      <c r="G976" s="14">
        <v>11400000</v>
      </c>
      <c r="H976" s="14"/>
      <c r="I976" s="14">
        <v>11400000</v>
      </c>
      <c r="J976" s="16" t="s">
        <v>3624</v>
      </c>
      <c r="K976" s="15" t="s">
        <v>3804</v>
      </c>
    </row>
    <row r="977" spans="1:11" x14ac:dyDescent="0.25">
      <c r="A977" s="10">
        <v>786</v>
      </c>
      <c r="B977" s="24" t="s">
        <v>1309</v>
      </c>
      <c r="C977" s="11" t="s">
        <v>1310</v>
      </c>
      <c r="D977" s="12" t="s">
        <v>2418</v>
      </c>
      <c r="E977" s="13" t="s">
        <v>363</v>
      </c>
      <c r="F977" s="13" t="s">
        <v>374</v>
      </c>
      <c r="G977" s="14">
        <v>11400000</v>
      </c>
      <c r="H977" s="14"/>
      <c r="I977" s="14">
        <v>11400000</v>
      </c>
      <c r="J977" s="16" t="s">
        <v>3625</v>
      </c>
      <c r="K977" s="15" t="s">
        <v>3804</v>
      </c>
    </row>
    <row r="978" spans="1:11" x14ac:dyDescent="0.25">
      <c r="A978" s="10">
        <v>787</v>
      </c>
      <c r="B978" s="24" t="s">
        <v>1314</v>
      </c>
      <c r="C978" s="11" t="s">
        <v>1315</v>
      </c>
      <c r="D978" s="12" t="s">
        <v>2422</v>
      </c>
      <c r="E978" s="13" t="s">
        <v>721</v>
      </c>
      <c r="F978" s="13" t="s">
        <v>374</v>
      </c>
      <c r="G978" s="14">
        <v>11400000</v>
      </c>
      <c r="H978" s="14"/>
      <c r="I978" s="14">
        <v>11400000</v>
      </c>
      <c r="J978" s="16" t="s">
        <v>3626</v>
      </c>
      <c r="K978" s="15" t="s">
        <v>3804</v>
      </c>
    </row>
    <row r="979" spans="1:11" x14ac:dyDescent="0.25">
      <c r="A979" s="10">
        <v>788</v>
      </c>
      <c r="B979" s="24" t="s">
        <v>874</v>
      </c>
      <c r="C979" s="11" t="s">
        <v>55</v>
      </c>
      <c r="D979" s="12" t="s">
        <v>592</v>
      </c>
      <c r="E979" s="13" t="s">
        <v>723</v>
      </c>
      <c r="F979" s="13" t="s">
        <v>374</v>
      </c>
      <c r="G979" s="14">
        <v>17100000</v>
      </c>
      <c r="H979" s="14"/>
      <c r="I979" s="14">
        <v>17100000</v>
      </c>
      <c r="J979" s="16">
        <v>19035687267019</v>
      </c>
      <c r="K979" s="15" t="s">
        <v>3805</v>
      </c>
    </row>
    <row r="980" spans="1:11" x14ac:dyDescent="0.25">
      <c r="A980" s="10">
        <v>789</v>
      </c>
      <c r="B980" s="24" t="s">
        <v>927</v>
      </c>
      <c r="C980" s="11" t="s">
        <v>55</v>
      </c>
      <c r="D980" s="12" t="s">
        <v>593</v>
      </c>
      <c r="E980" s="13" t="s">
        <v>724</v>
      </c>
      <c r="F980" s="13" t="s">
        <v>374</v>
      </c>
      <c r="G980" s="14">
        <v>17100000</v>
      </c>
      <c r="H980" s="14"/>
      <c r="I980" s="14">
        <v>17100000</v>
      </c>
      <c r="J980" s="16" t="s">
        <v>3627</v>
      </c>
      <c r="K980" s="15" t="s">
        <v>3804</v>
      </c>
    </row>
    <row r="981" spans="1:11" x14ac:dyDescent="0.25">
      <c r="A981" s="10">
        <v>790</v>
      </c>
      <c r="B981" s="24" t="s">
        <v>1087</v>
      </c>
      <c r="C981" s="11" t="s">
        <v>60</v>
      </c>
      <c r="D981" s="12" t="s">
        <v>329</v>
      </c>
      <c r="E981" s="13" t="s">
        <v>354</v>
      </c>
      <c r="F981" s="13" t="s">
        <v>374</v>
      </c>
      <c r="G981" s="14">
        <v>11400000</v>
      </c>
      <c r="H981" s="14"/>
      <c r="I981" s="14">
        <v>11400000</v>
      </c>
      <c r="J981" s="16" t="s">
        <v>3628</v>
      </c>
      <c r="K981" s="15" t="s">
        <v>3804</v>
      </c>
    </row>
    <row r="982" spans="1:11" x14ac:dyDescent="0.25">
      <c r="A982" s="10">
        <v>791</v>
      </c>
      <c r="B982" s="24" t="s">
        <v>1318</v>
      </c>
      <c r="C982" s="11" t="s">
        <v>60</v>
      </c>
      <c r="D982" s="12" t="s">
        <v>2425</v>
      </c>
      <c r="E982" s="13" t="s">
        <v>213</v>
      </c>
      <c r="F982" s="13" t="s">
        <v>374</v>
      </c>
      <c r="G982" s="14">
        <v>11400000</v>
      </c>
      <c r="H982" s="14"/>
      <c r="I982" s="14">
        <v>11400000</v>
      </c>
      <c r="J982" s="16" t="s">
        <v>3629</v>
      </c>
      <c r="K982" s="15" t="s">
        <v>3804</v>
      </c>
    </row>
    <row r="983" spans="1:11" x14ac:dyDescent="0.25">
      <c r="A983" s="10">
        <v>792</v>
      </c>
      <c r="B983" s="24" t="s">
        <v>1116</v>
      </c>
      <c r="C983" s="11" t="s">
        <v>60</v>
      </c>
      <c r="D983" s="12" t="s">
        <v>594</v>
      </c>
      <c r="E983" s="13" t="s">
        <v>212</v>
      </c>
      <c r="F983" s="13" t="s">
        <v>374</v>
      </c>
      <c r="G983" s="14">
        <v>11400000</v>
      </c>
      <c r="H983" s="14"/>
      <c r="I983" s="14">
        <v>11400000</v>
      </c>
      <c r="J983" s="16" t="s">
        <v>3875</v>
      </c>
      <c r="K983" s="15" t="s">
        <v>3804</v>
      </c>
    </row>
    <row r="984" spans="1:11" x14ac:dyDescent="0.25">
      <c r="A984" s="10">
        <v>793</v>
      </c>
      <c r="B984" s="24" t="s">
        <v>888</v>
      </c>
      <c r="C984" s="11" t="s">
        <v>58</v>
      </c>
      <c r="D984" s="12" t="s">
        <v>113</v>
      </c>
      <c r="E984" s="13" t="s">
        <v>181</v>
      </c>
      <c r="F984" s="13" t="s">
        <v>374</v>
      </c>
      <c r="G984" s="14">
        <v>11400000</v>
      </c>
      <c r="H984" s="14"/>
      <c r="I984" s="14">
        <v>11400000</v>
      </c>
      <c r="J984" s="16" t="s">
        <v>3631</v>
      </c>
      <c r="K984" s="15" t="s">
        <v>3804</v>
      </c>
    </row>
    <row r="985" spans="1:11" x14ac:dyDescent="0.25">
      <c r="A985" s="10">
        <v>794</v>
      </c>
      <c r="B985" s="24" t="s">
        <v>939</v>
      </c>
      <c r="C985" s="11" t="s">
        <v>65</v>
      </c>
      <c r="D985" s="12" t="s">
        <v>595</v>
      </c>
      <c r="E985" s="13" t="s">
        <v>176</v>
      </c>
      <c r="F985" s="13" t="s">
        <v>374</v>
      </c>
      <c r="G985" s="14">
        <v>11400000</v>
      </c>
      <c r="H985" s="14"/>
      <c r="I985" s="14">
        <v>11400000</v>
      </c>
      <c r="J985" s="16" t="s">
        <v>3876</v>
      </c>
      <c r="K985" s="15" t="s">
        <v>3877</v>
      </c>
    </row>
    <row r="986" spans="1:11" x14ac:dyDescent="0.25">
      <c r="A986" s="10">
        <v>795</v>
      </c>
      <c r="B986" s="24" t="s">
        <v>1117</v>
      </c>
      <c r="C986" s="11" t="s">
        <v>64</v>
      </c>
      <c r="D986" s="12" t="s">
        <v>331</v>
      </c>
      <c r="E986" s="13" t="s">
        <v>192</v>
      </c>
      <c r="F986" s="13" t="s">
        <v>374</v>
      </c>
      <c r="G986" s="14">
        <v>17100000</v>
      </c>
      <c r="H986" s="14"/>
      <c r="I986" s="14">
        <v>17100000</v>
      </c>
      <c r="J986" s="16">
        <v>21561430904</v>
      </c>
      <c r="K986" s="15" t="s">
        <v>3878</v>
      </c>
    </row>
    <row r="987" spans="1:11" x14ac:dyDescent="0.25">
      <c r="A987" s="10">
        <v>796</v>
      </c>
      <c r="B987" s="24" t="s">
        <v>936</v>
      </c>
      <c r="C987" s="11" t="s">
        <v>64</v>
      </c>
      <c r="D987" s="12" t="s">
        <v>596</v>
      </c>
      <c r="E987" s="13" t="s">
        <v>354</v>
      </c>
      <c r="F987" s="13" t="s">
        <v>374</v>
      </c>
      <c r="G987" s="14">
        <v>11400000</v>
      </c>
      <c r="H987" s="14"/>
      <c r="I987" s="14">
        <v>11400000</v>
      </c>
      <c r="J987" s="16" t="s">
        <v>3632</v>
      </c>
      <c r="K987" s="15" t="s">
        <v>3804</v>
      </c>
    </row>
    <row r="988" spans="1:11" x14ac:dyDescent="0.25">
      <c r="A988" s="10">
        <v>797</v>
      </c>
      <c r="B988" s="24" t="s">
        <v>902</v>
      </c>
      <c r="C988" s="11" t="s">
        <v>294</v>
      </c>
      <c r="D988" s="12" t="s">
        <v>597</v>
      </c>
      <c r="E988" s="13" t="s">
        <v>243</v>
      </c>
      <c r="F988" s="13" t="s">
        <v>374</v>
      </c>
      <c r="G988" s="14">
        <v>17100000</v>
      </c>
      <c r="H988" s="14"/>
      <c r="I988" s="14">
        <v>17100000</v>
      </c>
      <c r="J988" s="16">
        <v>1020418640</v>
      </c>
      <c r="K988" s="15" t="s">
        <v>3798</v>
      </c>
    </row>
    <row r="989" spans="1:11" x14ac:dyDescent="0.25">
      <c r="A989" s="10">
        <v>798</v>
      </c>
      <c r="B989" s="24" t="s">
        <v>1320</v>
      </c>
      <c r="C989" s="11" t="s">
        <v>294</v>
      </c>
      <c r="D989" s="12" t="s">
        <v>2428</v>
      </c>
      <c r="E989" s="13" t="s">
        <v>348</v>
      </c>
      <c r="F989" s="13" t="s">
        <v>374</v>
      </c>
      <c r="G989" s="14">
        <v>17100000</v>
      </c>
      <c r="H989" s="14"/>
      <c r="I989" s="14">
        <v>17100000</v>
      </c>
      <c r="J989" s="16" t="s">
        <v>3633</v>
      </c>
      <c r="K989" s="15" t="s">
        <v>3804</v>
      </c>
    </row>
    <row r="990" spans="1:11" x14ac:dyDescent="0.25">
      <c r="A990" s="10">
        <v>799</v>
      </c>
      <c r="B990" s="24" t="s">
        <v>904</v>
      </c>
      <c r="C990" s="11" t="s">
        <v>294</v>
      </c>
      <c r="D990" s="12" t="s">
        <v>121</v>
      </c>
      <c r="E990" s="13" t="s">
        <v>247</v>
      </c>
      <c r="F990" s="13" t="s">
        <v>374</v>
      </c>
      <c r="G990" s="14">
        <v>17100000</v>
      </c>
      <c r="H990" s="14"/>
      <c r="I990" s="14">
        <v>17100000</v>
      </c>
      <c r="J990" s="16" t="s">
        <v>3634</v>
      </c>
      <c r="K990" s="15" t="s">
        <v>3804</v>
      </c>
    </row>
    <row r="991" spans="1:11" x14ac:dyDescent="0.25">
      <c r="A991" s="10">
        <v>800</v>
      </c>
      <c r="B991" s="24" t="s">
        <v>1324</v>
      </c>
      <c r="C991" s="11" t="s">
        <v>305</v>
      </c>
      <c r="D991" s="12" t="s">
        <v>2431</v>
      </c>
      <c r="E991" s="13" t="s">
        <v>3161</v>
      </c>
      <c r="F991" s="13" t="s">
        <v>374</v>
      </c>
      <c r="G991" s="14">
        <v>17100000</v>
      </c>
      <c r="H991" s="14"/>
      <c r="I991" s="14">
        <v>17100000</v>
      </c>
      <c r="J991" s="16" t="s">
        <v>3635</v>
      </c>
      <c r="K991" s="15" t="s">
        <v>3804</v>
      </c>
    </row>
    <row r="992" spans="1:11" x14ac:dyDescent="0.25">
      <c r="A992" s="10">
        <v>801</v>
      </c>
      <c r="B992" s="24" t="s">
        <v>914</v>
      </c>
      <c r="C992" s="11" t="s">
        <v>304</v>
      </c>
      <c r="D992" s="12" t="s">
        <v>340</v>
      </c>
      <c r="E992" s="13" t="s">
        <v>371</v>
      </c>
      <c r="F992" s="13" t="s">
        <v>374</v>
      </c>
      <c r="G992" s="14">
        <v>17100000</v>
      </c>
      <c r="H992" s="14"/>
      <c r="I992" s="14">
        <v>17100000</v>
      </c>
      <c r="J992" s="16" t="s">
        <v>3636</v>
      </c>
      <c r="K992" s="15" t="s">
        <v>3804</v>
      </c>
    </row>
    <row r="993" spans="1:11" x14ac:dyDescent="0.25">
      <c r="A993" s="10">
        <v>802</v>
      </c>
      <c r="B993" s="24" t="s">
        <v>978</v>
      </c>
      <c r="C993" s="11" t="s">
        <v>280</v>
      </c>
      <c r="D993" s="12" t="s">
        <v>383</v>
      </c>
      <c r="E993" s="13" t="s">
        <v>242</v>
      </c>
      <c r="F993" s="13" t="s">
        <v>374</v>
      </c>
      <c r="G993" s="14">
        <v>17100000</v>
      </c>
      <c r="H993" s="14"/>
      <c r="I993" s="14">
        <v>17100000</v>
      </c>
      <c r="J993" s="16" t="s">
        <v>3637</v>
      </c>
      <c r="K993" s="15" t="s">
        <v>3804</v>
      </c>
    </row>
    <row r="994" spans="1:11" x14ac:dyDescent="0.25">
      <c r="A994" s="10">
        <v>803</v>
      </c>
      <c r="B994" s="24" t="s">
        <v>1328</v>
      </c>
      <c r="C994" s="11" t="s">
        <v>280</v>
      </c>
      <c r="D994" s="12" t="s">
        <v>2435</v>
      </c>
      <c r="E994" s="13" t="s">
        <v>365</v>
      </c>
      <c r="F994" s="13" t="s">
        <v>374</v>
      </c>
      <c r="G994" s="14">
        <v>11400000</v>
      </c>
      <c r="H994" s="14"/>
      <c r="I994" s="14">
        <v>11400000</v>
      </c>
      <c r="J994" s="16" t="s">
        <v>3638</v>
      </c>
      <c r="K994" s="15" t="s">
        <v>3804</v>
      </c>
    </row>
    <row r="995" spans="1:11" x14ac:dyDescent="0.25">
      <c r="A995" s="10">
        <v>804</v>
      </c>
      <c r="B995" s="24" t="s">
        <v>1329</v>
      </c>
      <c r="C995" s="11" t="s">
        <v>303</v>
      </c>
      <c r="D995" s="12" t="s">
        <v>2436</v>
      </c>
      <c r="E995" s="13" t="s">
        <v>220</v>
      </c>
      <c r="F995" s="13" t="s">
        <v>374</v>
      </c>
      <c r="G995" s="14">
        <v>17100000</v>
      </c>
      <c r="H995" s="14"/>
      <c r="I995" s="14">
        <v>17100000</v>
      </c>
      <c r="J995" s="16" t="s">
        <v>3639</v>
      </c>
      <c r="K995" s="15" t="s">
        <v>3804</v>
      </c>
    </row>
    <row r="996" spans="1:11" x14ac:dyDescent="0.25">
      <c r="A996" s="10">
        <v>805</v>
      </c>
      <c r="B996" s="24" t="s">
        <v>891</v>
      </c>
      <c r="C996" s="11" t="s">
        <v>303</v>
      </c>
      <c r="D996" s="12" t="s">
        <v>2437</v>
      </c>
      <c r="E996" s="13" t="s">
        <v>224</v>
      </c>
      <c r="F996" s="13" t="s">
        <v>374</v>
      </c>
      <c r="G996" s="14">
        <v>17100000</v>
      </c>
      <c r="H996" s="14"/>
      <c r="I996" s="14">
        <v>17100000</v>
      </c>
      <c r="J996" s="16" t="s">
        <v>3880</v>
      </c>
      <c r="K996" s="15" t="s">
        <v>3858</v>
      </c>
    </row>
    <row r="997" spans="1:11" x14ac:dyDescent="0.25">
      <c r="A997" s="10">
        <v>806</v>
      </c>
      <c r="B997" s="24" t="s">
        <v>1118</v>
      </c>
      <c r="C997" s="11" t="s">
        <v>53</v>
      </c>
      <c r="D997" s="12" t="s">
        <v>2438</v>
      </c>
      <c r="E997" s="13" t="s">
        <v>715</v>
      </c>
      <c r="F997" s="13" t="s">
        <v>374</v>
      </c>
      <c r="G997" s="14">
        <v>24750000</v>
      </c>
      <c r="H997" s="14"/>
      <c r="I997" s="14">
        <v>24750000</v>
      </c>
      <c r="J997" s="16" t="s">
        <v>3881</v>
      </c>
      <c r="K997" s="15" t="s">
        <v>3882</v>
      </c>
    </row>
    <row r="998" spans="1:11" x14ac:dyDescent="0.25">
      <c r="A998" s="10">
        <v>807</v>
      </c>
      <c r="B998" s="24" t="s">
        <v>1093</v>
      </c>
      <c r="C998" s="11" t="s">
        <v>1330</v>
      </c>
      <c r="D998" s="12" t="s">
        <v>392</v>
      </c>
      <c r="E998" s="13" t="s">
        <v>441</v>
      </c>
      <c r="F998" s="13" t="s">
        <v>374</v>
      </c>
      <c r="G998" s="14">
        <v>17100000</v>
      </c>
      <c r="H998" s="14"/>
      <c r="I998" s="14">
        <v>17100000</v>
      </c>
      <c r="J998" s="16" t="s">
        <v>3640</v>
      </c>
      <c r="K998" s="15" t="s">
        <v>3804</v>
      </c>
    </row>
    <row r="999" spans="1:11" x14ac:dyDescent="0.25">
      <c r="A999" s="10">
        <v>808</v>
      </c>
      <c r="B999" s="24" t="s">
        <v>1035</v>
      </c>
      <c r="C999" s="11" t="s">
        <v>1330</v>
      </c>
      <c r="D999" s="12" t="s">
        <v>380</v>
      </c>
      <c r="E999" s="13" t="s">
        <v>437</v>
      </c>
      <c r="F999" s="13" t="s">
        <v>374</v>
      </c>
      <c r="G999" s="14">
        <v>17100000</v>
      </c>
      <c r="H999" s="14"/>
      <c r="I999" s="14">
        <v>17100000</v>
      </c>
      <c r="J999" s="16" t="s">
        <v>3641</v>
      </c>
      <c r="K999" s="15" t="s">
        <v>3804</v>
      </c>
    </row>
    <row r="1000" spans="1:11" x14ac:dyDescent="0.25">
      <c r="A1000" s="10">
        <v>809</v>
      </c>
      <c r="B1000" s="24" t="s">
        <v>881</v>
      </c>
      <c r="C1000" s="11" t="s">
        <v>1330</v>
      </c>
      <c r="D1000" s="12" t="s">
        <v>623</v>
      </c>
      <c r="E1000" s="13" t="s">
        <v>738</v>
      </c>
      <c r="F1000" s="13" t="s">
        <v>374</v>
      </c>
      <c r="G1000" s="14">
        <v>17100000</v>
      </c>
      <c r="H1000" s="14"/>
      <c r="I1000" s="14">
        <v>17100000</v>
      </c>
      <c r="J1000" s="16" t="s">
        <v>3642</v>
      </c>
      <c r="K1000" s="15" t="s">
        <v>3804</v>
      </c>
    </row>
    <row r="1001" spans="1:11" x14ac:dyDescent="0.25">
      <c r="A1001" s="10">
        <v>810</v>
      </c>
      <c r="B1001" s="24" t="s">
        <v>1056</v>
      </c>
      <c r="C1001" s="11" t="s">
        <v>1332</v>
      </c>
      <c r="D1001" s="12" t="s">
        <v>627</v>
      </c>
      <c r="E1001" s="13" t="s">
        <v>763</v>
      </c>
      <c r="F1001" s="13" t="s">
        <v>374</v>
      </c>
      <c r="G1001" s="14">
        <v>17100000</v>
      </c>
      <c r="H1001" s="14"/>
      <c r="I1001" s="14">
        <v>17100000</v>
      </c>
      <c r="J1001" s="16">
        <v>1037267810</v>
      </c>
      <c r="K1001" s="15" t="s">
        <v>3827</v>
      </c>
    </row>
    <row r="1002" spans="1:11" x14ac:dyDescent="0.25">
      <c r="A1002" s="10">
        <v>811</v>
      </c>
      <c r="B1002" s="24" t="s">
        <v>1063</v>
      </c>
      <c r="C1002" s="11" t="s">
        <v>475</v>
      </c>
      <c r="D1002" s="12" t="s">
        <v>609</v>
      </c>
      <c r="E1002" s="13" t="s">
        <v>757</v>
      </c>
      <c r="F1002" s="13" t="s">
        <v>374</v>
      </c>
      <c r="G1002" s="14">
        <v>24750000</v>
      </c>
      <c r="H1002" s="14"/>
      <c r="I1002" s="14">
        <v>24750000</v>
      </c>
      <c r="J1002" s="16" t="s">
        <v>3646</v>
      </c>
      <c r="K1002" s="15" t="s">
        <v>3804</v>
      </c>
    </row>
    <row r="1003" spans="1:11" x14ac:dyDescent="0.25">
      <c r="A1003" s="10">
        <v>812</v>
      </c>
      <c r="B1003" s="24" t="s">
        <v>1120</v>
      </c>
      <c r="C1003" s="11" t="s">
        <v>477</v>
      </c>
      <c r="D1003" s="12" t="s">
        <v>614</v>
      </c>
      <c r="E1003" s="13" t="s">
        <v>762</v>
      </c>
      <c r="F1003" s="13" t="s">
        <v>374</v>
      </c>
      <c r="G1003" s="14">
        <v>24750000</v>
      </c>
      <c r="H1003" s="14"/>
      <c r="I1003" s="14">
        <v>24750000</v>
      </c>
      <c r="J1003" s="16">
        <v>1027794973</v>
      </c>
      <c r="K1003" s="15" t="s">
        <v>3798</v>
      </c>
    </row>
    <row r="1004" spans="1:11" x14ac:dyDescent="0.25">
      <c r="A1004" s="10">
        <v>813</v>
      </c>
      <c r="B1004" s="24" t="s">
        <v>1344</v>
      </c>
      <c r="C1004" s="11" t="s">
        <v>477</v>
      </c>
      <c r="D1004" s="12" t="s">
        <v>2449</v>
      </c>
      <c r="E1004" s="13" t="s">
        <v>442</v>
      </c>
      <c r="F1004" s="13" t="s">
        <v>374</v>
      </c>
      <c r="G1004" s="14">
        <v>24750000</v>
      </c>
      <c r="H1004" s="14"/>
      <c r="I1004" s="14">
        <v>24750000</v>
      </c>
      <c r="J1004" s="16" t="s">
        <v>3651</v>
      </c>
      <c r="K1004" s="15" t="s">
        <v>3804</v>
      </c>
    </row>
    <row r="1005" spans="1:11" x14ac:dyDescent="0.25">
      <c r="A1005" s="10">
        <v>814</v>
      </c>
      <c r="B1005" s="24" t="s">
        <v>1137</v>
      </c>
      <c r="C1005" s="11" t="s">
        <v>1348</v>
      </c>
      <c r="D1005" s="12" t="s">
        <v>670</v>
      </c>
      <c r="E1005" s="13" t="s">
        <v>743</v>
      </c>
      <c r="F1005" s="13" t="s">
        <v>374</v>
      </c>
      <c r="G1005" s="14">
        <v>17100000</v>
      </c>
      <c r="H1005" s="14"/>
      <c r="I1005" s="14">
        <v>17100000</v>
      </c>
      <c r="J1005" s="16">
        <v>9336528165</v>
      </c>
      <c r="K1005" s="15" t="s">
        <v>3798</v>
      </c>
    </row>
    <row r="1006" spans="1:11" x14ac:dyDescent="0.25">
      <c r="A1006" s="10">
        <v>815</v>
      </c>
      <c r="B1006" s="24" t="s">
        <v>1077</v>
      </c>
      <c r="C1006" s="11" t="s">
        <v>1350</v>
      </c>
      <c r="D1006" s="12" t="s">
        <v>671</v>
      </c>
      <c r="E1006" s="13" t="s">
        <v>756</v>
      </c>
      <c r="F1006" s="13" t="s">
        <v>374</v>
      </c>
      <c r="G1006" s="14">
        <v>11400000</v>
      </c>
      <c r="H1006" s="14"/>
      <c r="I1006" s="14">
        <v>11400000</v>
      </c>
      <c r="J1006" s="16" t="s">
        <v>3653</v>
      </c>
      <c r="K1006" s="15" t="s">
        <v>3804</v>
      </c>
    </row>
    <row r="1007" spans="1:11" x14ac:dyDescent="0.25">
      <c r="A1007" s="10">
        <v>816</v>
      </c>
      <c r="B1007" s="24" t="s">
        <v>873</v>
      </c>
      <c r="C1007" s="11" t="s">
        <v>1352</v>
      </c>
      <c r="D1007" s="12" t="s">
        <v>2455</v>
      </c>
      <c r="E1007" s="13" t="s">
        <v>862</v>
      </c>
      <c r="F1007" s="13" t="s">
        <v>374</v>
      </c>
      <c r="G1007" s="14">
        <v>17100000</v>
      </c>
      <c r="H1007" s="14"/>
      <c r="I1007" s="14">
        <v>17100000</v>
      </c>
      <c r="J1007" s="16" t="s">
        <v>3655</v>
      </c>
      <c r="K1007" s="15" t="s">
        <v>3804</v>
      </c>
    </row>
    <row r="1008" spans="1:11" x14ac:dyDescent="0.25">
      <c r="A1008" s="10">
        <v>817</v>
      </c>
      <c r="B1008" s="24" t="s">
        <v>1052</v>
      </c>
      <c r="C1008" s="11" t="s">
        <v>1352</v>
      </c>
      <c r="D1008" s="12" t="s">
        <v>2456</v>
      </c>
      <c r="E1008" s="13" t="s">
        <v>740</v>
      </c>
      <c r="F1008" s="13" t="s">
        <v>374</v>
      </c>
      <c r="G1008" s="14">
        <v>17100000</v>
      </c>
      <c r="H1008" s="14"/>
      <c r="I1008" s="14">
        <v>17100000</v>
      </c>
      <c r="J1008" s="16" t="s">
        <v>3656</v>
      </c>
      <c r="K1008" s="15" t="s">
        <v>3804</v>
      </c>
    </row>
    <row r="1009" spans="1:11" x14ac:dyDescent="0.25">
      <c r="A1009" s="10">
        <v>818</v>
      </c>
      <c r="B1009" s="24" t="s">
        <v>1048</v>
      </c>
      <c r="C1009" s="11" t="s">
        <v>423</v>
      </c>
      <c r="D1009" s="12" t="s">
        <v>615</v>
      </c>
      <c r="E1009" s="13" t="s">
        <v>764</v>
      </c>
      <c r="F1009" s="13" t="s">
        <v>374</v>
      </c>
      <c r="G1009" s="14">
        <v>17100000</v>
      </c>
      <c r="H1009" s="14"/>
      <c r="I1009" s="14">
        <v>17100000</v>
      </c>
      <c r="J1009" s="16" t="s">
        <v>3657</v>
      </c>
      <c r="K1009" s="15" t="s">
        <v>3804</v>
      </c>
    </row>
    <row r="1010" spans="1:11" x14ac:dyDescent="0.25">
      <c r="A1010" s="10">
        <v>819</v>
      </c>
      <c r="B1010" s="24" t="s">
        <v>1355</v>
      </c>
      <c r="C1010" s="11" t="s">
        <v>478</v>
      </c>
      <c r="D1010" s="12" t="s">
        <v>606</v>
      </c>
      <c r="E1010" s="13" t="s">
        <v>852</v>
      </c>
      <c r="F1010" s="13" t="s">
        <v>374</v>
      </c>
      <c r="G1010" s="14">
        <v>24750000</v>
      </c>
      <c r="H1010" s="14"/>
      <c r="I1010" s="14">
        <v>24750000</v>
      </c>
      <c r="J1010" s="16" t="s">
        <v>3659</v>
      </c>
      <c r="K1010" s="15" t="s">
        <v>3804</v>
      </c>
    </row>
    <row r="1011" spans="1:11" x14ac:dyDescent="0.25">
      <c r="A1011" s="10">
        <v>820</v>
      </c>
      <c r="B1011" s="24" t="s">
        <v>871</v>
      </c>
      <c r="C1011" s="11" t="s">
        <v>480</v>
      </c>
      <c r="D1011" s="12" t="s">
        <v>621</v>
      </c>
      <c r="E1011" s="13" t="s">
        <v>771</v>
      </c>
      <c r="F1011" s="13" t="s">
        <v>374</v>
      </c>
      <c r="G1011" s="14">
        <v>11400000</v>
      </c>
      <c r="H1011" s="14"/>
      <c r="I1011" s="14">
        <v>11400000</v>
      </c>
      <c r="J1011" s="16" t="s">
        <v>3888</v>
      </c>
      <c r="K1011" s="15" t="s">
        <v>3804</v>
      </c>
    </row>
    <row r="1012" spans="1:11" x14ac:dyDescent="0.25">
      <c r="A1012" s="10">
        <v>821</v>
      </c>
      <c r="B1012" s="24" t="s">
        <v>1360</v>
      </c>
      <c r="C1012" s="11" t="s">
        <v>480</v>
      </c>
      <c r="D1012" s="12" t="s">
        <v>2459</v>
      </c>
      <c r="E1012" s="13" t="s">
        <v>796</v>
      </c>
      <c r="F1012" s="13" t="s">
        <v>374</v>
      </c>
      <c r="G1012" s="14">
        <v>17100000</v>
      </c>
      <c r="H1012" s="14"/>
      <c r="I1012" s="14">
        <v>17100000</v>
      </c>
      <c r="J1012" s="16" t="s">
        <v>3662</v>
      </c>
      <c r="K1012" s="15" t="s">
        <v>3804</v>
      </c>
    </row>
    <row r="1013" spans="1:11" x14ac:dyDescent="0.25">
      <c r="A1013" s="10">
        <v>822</v>
      </c>
      <c r="B1013" s="24" t="s">
        <v>1361</v>
      </c>
      <c r="C1013" s="11" t="s">
        <v>480</v>
      </c>
      <c r="D1013" s="12" t="s">
        <v>2460</v>
      </c>
      <c r="E1013" s="13" t="s">
        <v>819</v>
      </c>
      <c r="F1013" s="13" t="s">
        <v>374</v>
      </c>
      <c r="G1013" s="14">
        <v>11400000</v>
      </c>
      <c r="H1013" s="14"/>
      <c r="I1013" s="14">
        <v>11400000</v>
      </c>
      <c r="J1013" s="16" t="s">
        <v>3663</v>
      </c>
      <c r="K1013" s="15" t="s">
        <v>3804</v>
      </c>
    </row>
    <row r="1014" spans="1:11" x14ac:dyDescent="0.25">
      <c r="A1014" s="10">
        <v>823</v>
      </c>
      <c r="B1014" s="24" t="s">
        <v>1364</v>
      </c>
      <c r="C1014" s="11" t="s">
        <v>482</v>
      </c>
      <c r="D1014" s="12" t="s">
        <v>2463</v>
      </c>
      <c r="E1014" s="13" t="s">
        <v>752</v>
      </c>
      <c r="F1014" s="13" t="s">
        <v>374</v>
      </c>
      <c r="G1014" s="14">
        <v>11400000</v>
      </c>
      <c r="H1014" s="14"/>
      <c r="I1014" s="14">
        <v>11400000</v>
      </c>
      <c r="J1014" s="16" t="s">
        <v>3664</v>
      </c>
      <c r="K1014" s="15" t="s">
        <v>3804</v>
      </c>
    </row>
    <row r="1015" spans="1:11" x14ac:dyDescent="0.25">
      <c r="A1015" s="10">
        <v>824</v>
      </c>
      <c r="B1015" s="24" t="s">
        <v>1068</v>
      </c>
      <c r="C1015" s="11" t="s">
        <v>1367</v>
      </c>
      <c r="D1015" s="12" t="s">
        <v>662</v>
      </c>
      <c r="E1015" s="13" t="s">
        <v>466</v>
      </c>
      <c r="F1015" s="13" t="s">
        <v>374</v>
      </c>
      <c r="G1015" s="14">
        <v>17100000</v>
      </c>
      <c r="H1015" s="14"/>
      <c r="I1015" s="14">
        <v>17100000</v>
      </c>
      <c r="J1015" s="16" t="s">
        <v>3666</v>
      </c>
      <c r="K1015" s="15" t="s">
        <v>3804</v>
      </c>
    </row>
    <row r="1016" spans="1:11" x14ac:dyDescent="0.25">
      <c r="A1016" s="10">
        <v>825</v>
      </c>
      <c r="B1016" s="24" t="s">
        <v>1091</v>
      </c>
      <c r="C1016" s="11" t="s">
        <v>484</v>
      </c>
      <c r="D1016" s="12" t="s">
        <v>629</v>
      </c>
      <c r="E1016" s="13" t="s">
        <v>258</v>
      </c>
      <c r="F1016" s="13" t="s">
        <v>374</v>
      </c>
      <c r="G1016" s="14">
        <v>11400000</v>
      </c>
      <c r="H1016" s="14"/>
      <c r="I1016" s="14">
        <v>11400000</v>
      </c>
      <c r="J1016" s="16" t="s">
        <v>3667</v>
      </c>
      <c r="K1016" s="15" t="s">
        <v>3804</v>
      </c>
    </row>
    <row r="1017" spans="1:11" x14ac:dyDescent="0.25">
      <c r="A1017" s="10">
        <v>826</v>
      </c>
      <c r="B1017" s="24" t="s">
        <v>1032</v>
      </c>
      <c r="C1017" s="11" t="s">
        <v>484</v>
      </c>
      <c r="D1017" s="12" t="s">
        <v>628</v>
      </c>
      <c r="E1017" s="13" t="s">
        <v>783</v>
      </c>
      <c r="F1017" s="13" t="s">
        <v>374</v>
      </c>
      <c r="G1017" s="14">
        <v>17100000</v>
      </c>
      <c r="H1017" s="14"/>
      <c r="I1017" s="14">
        <v>17100000</v>
      </c>
      <c r="J1017" s="16" t="s">
        <v>3668</v>
      </c>
      <c r="K1017" s="15" t="s">
        <v>3804</v>
      </c>
    </row>
    <row r="1018" spans="1:11" x14ac:dyDescent="0.25">
      <c r="A1018" s="10">
        <v>827</v>
      </c>
      <c r="B1018" s="24" t="s">
        <v>1370</v>
      </c>
      <c r="C1018" s="11" t="s">
        <v>410</v>
      </c>
      <c r="D1018" s="12" t="s">
        <v>2468</v>
      </c>
      <c r="E1018" s="13" t="s">
        <v>434</v>
      </c>
      <c r="F1018" s="13" t="s">
        <v>374</v>
      </c>
      <c r="G1018" s="14">
        <v>11400000</v>
      </c>
      <c r="H1018" s="14"/>
      <c r="I1018" s="14">
        <v>11400000</v>
      </c>
      <c r="J1018" s="16" t="s">
        <v>3669</v>
      </c>
      <c r="K1018" s="15" t="s">
        <v>3804</v>
      </c>
    </row>
    <row r="1019" spans="1:11" x14ac:dyDescent="0.25">
      <c r="A1019" s="10">
        <v>828</v>
      </c>
      <c r="B1019" s="24" t="s">
        <v>1371</v>
      </c>
      <c r="C1019" s="11" t="s">
        <v>1372</v>
      </c>
      <c r="D1019" s="12" t="s">
        <v>2469</v>
      </c>
      <c r="E1019" s="13" t="s">
        <v>461</v>
      </c>
      <c r="F1019" s="13" t="s">
        <v>374</v>
      </c>
      <c r="G1019" s="14">
        <v>11400000</v>
      </c>
      <c r="H1019" s="14"/>
      <c r="I1019" s="14">
        <v>11400000</v>
      </c>
      <c r="J1019" s="16" t="s">
        <v>3890</v>
      </c>
      <c r="K1019" s="15" t="s">
        <v>3804</v>
      </c>
    </row>
    <row r="1020" spans="1:11" x14ac:dyDescent="0.25">
      <c r="A1020" s="10">
        <v>829</v>
      </c>
      <c r="B1020" s="24" t="s">
        <v>1024</v>
      </c>
      <c r="C1020" s="11" t="s">
        <v>1373</v>
      </c>
      <c r="D1020" s="12" t="s">
        <v>625</v>
      </c>
      <c r="E1020" s="13" t="s">
        <v>754</v>
      </c>
      <c r="F1020" s="13" t="s">
        <v>374</v>
      </c>
      <c r="G1020" s="14">
        <v>17100000</v>
      </c>
      <c r="H1020" s="14"/>
      <c r="I1020" s="14">
        <v>17100000</v>
      </c>
      <c r="J1020" s="16" t="s">
        <v>3670</v>
      </c>
      <c r="K1020" s="15" t="s">
        <v>3804</v>
      </c>
    </row>
    <row r="1021" spans="1:11" x14ac:dyDescent="0.25">
      <c r="A1021" s="10">
        <v>830</v>
      </c>
      <c r="B1021" s="24" t="s">
        <v>1382</v>
      </c>
      <c r="C1021" s="11" t="s">
        <v>416</v>
      </c>
      <c r="D1021" s="12" t="s">
        <v>2477</v>
      </c>
      <c r="E1021" s="13" t="s">
        <v>815</v>
      </c>
      <c r="F1021" s="13" t="s">
        <v>374</v>
      </c>
      <c r="G1021" s="14">
        <v>17100000</v>
      </c>
      <c r="H1021" s="14"/>
      <c r="I1021" s="14">
        <v>17100000</v>
      </c>
      <c r="J1021" s="16" t="s">
        <v>3672</v>
      </c>
      <c r="K1021" s="15" t="s">
        <v>3804</v>
      </c>
    </row>
    <row r="1022" spans="1:11" x14ac:dyDescent="0.25">
      <c r="A1022" s="10">
        <v>831</v>
      </c>
      <c r="B1022" s="24" t="s">
        <v>1385</v>
      </c>
      <c r="C1022" s="11" t="s">
        <v>487</v>
      </c>
      <c r="D1022" s="12" t="s">
        <v>2480</v>
      </c>
      <c r="E1022" s="13" t="s">
        <v>739</v>
      </c>
      <c r="F1022" s="13" t="s">
        <v>374</v>
      </c>
      <c r="G1022" s="14">
        <v>24750000</v>
      </c>
      <c r="H1022" s="14"/>
      <c r="I1022" s="14">
        <v>24750000</v>
      </c>
      <c r="J1022" s="16" t="s">
        <v>3673</v>
      </c>
      <c r="K1022" s="15" t="s">
        <v>3804</v>
      </c>
    </row>
    <row r="1023" spans="1:11" x14ac:dyDescent="0.25">
      <c r="A1023" s="10">
        <v>832</v>
      </c>
      <c r="B1023" s="24" t="s">
        <v>1389</v>
      </c>
      <c r="C1023" s="11" t="s">
        <v>1390</v>
      </c>
      <c r="D1023" s="12" t="s">
        <v>100</v>
      </c>
      <c r="E1023" s="13" t="s">
        <v>3169</v>
      </c>
      <c r="F1023" s="13" t="s">
        <v>374</v>
      </c>
      <c r="G1023" s="14">
        <v>17100000</v>
      </c>
      <c r="H1023" s="14"/>
      <c r="I1023" s="14">
        <v>17100000</v>
      </c>
      <c r="J1023" s="16" t="s">
        <v>3675</v>
      </c>
      <c r="K1023" s="15" t="s">
        <v>3804</v>
      </c>
    </row>
    <row r="1024" spans="1:11" x14ac:dyDescent="0.25">
      <c r="A1024" s="10">
        <v>833</v>
      </c>
      <c r="B1024" s="24" t="s">
        <v>1399</v>
      </c>
      <c r="C1024" s="11" t="s">
        <v>1397</v>
      </c>
      <c r="D1024" s="12" t="s">
        <v>2488</v>
      </c>
      <c r="E1024" s="13" t="s">
        <v>821</v>
      </c>
      <c r="F1024" s="13" t="s">
        <v>374</v>
      </c>
      <c r="G1024" s="14">
        <v>17100000</v>
      </c>
      <c r="H1024" s="14"/>
      <c r="I1024" s="14">
        <v>17100000</v>
      </c>
      <c r="J1024" s="16" t="s">
        <v>3677</v>
      </c>
      <c r="K1024" s="15" t="s">
        <v>3804</v>
      </c>
    </row>
    <row r="1025" spans="1:11" x14ac:dyDescent="0.25">
      <c r="A1025" s="10">
        <v>834</v>
      </c>
      <c r="B1025" s="24" t="s">
        <v>1400</v>
      </c>
      <c r="C1025" s="11" t="s">
        <v>1397</v>
      </c>
      <c r="D1025" s="12" t="s">
        <v>2489</v>
      </c>
      <c r="E1025" s="13" t="s">
        <v>213</v>
      </c>
      <c r="F1025" s="13" t="s">
        <v>374</v>
      </c>
      <c r="G1025" s="14">
        <v>17100000</v>
      </c>
      <c r="H1025" s="14"/>
      <c r="I1025" s="14">
        <v>17100000</v>
      </c>
      <c r="J1025" s="16" t="s">
        <v>3678</v>
      </c>
      <c r="K1025" s="15" t="s">
        <v>3804</v>
      </c>
    </row>
    <row r="1026" spans="1:11" x14ac:dyDescent="0.25">
      <c r="A1026" s="10">
        <v>835</v>
      </c>
      <c r="B1026" s="24" t="s">
        <v>1043</v>
      </c>
      <c r="C1026" s="11" t="s">
        <v>1402</v>
      </c>
      <c r="D1026" s="12" t="s">
        <v>2492</v>
      </c>
      <c r="E1026" s="13" t="s">
        <v>802</v>
      </c>
      <c r="F1026" s="13" t="s">
        <v>374</v>
      </c>
      <c r="G1026" s="14">
        <v>17100000</v>
      </c>
      <c r="H1026" s="14"/>
      <c r="I1026" s="14">
        <v>17100000</v>
      </c>
      <c r="J1026" s="16" t="s">
        <v>3680</v>
      </c>
      <c r="K1026" s="15" t="s">
        <v>3804</v>
      </c>
    </row>
    <row r="1027" spans="1:11" x14ac:dyDescent="0.25">
      <c r="A1027" s="10">
        <v>836</v>
      </c>
      <c r="B1027" s="24" t="s">
        <v>1404</v>
      </c>
      <c r="C1027" s="11" t="s">
        <v>488</v>
      </c>
      <c r="D1027" s="12" t="s">
        <v>2494</v>
      </c>
      <c r="E1027" s="13" t="s">
        <v>468</v>
      </c>
      <c r="F1027" s="13" t="s">
        <v>374</v>
      </c>
      <c r="G1027" s="14">
        <v>22500000</v>
      </c>
      <c r="H1027" s="14"/>
      <c r="I1027" s="14">
        <v>22500000</v>
      </c>
      <c r="J1027" s="16" t="s">
        <v>3897</v>
      </c>
      <c r="K1027" s="15" t="s">
        <v>3882</v>
      </c>
    </row>
    <row r="1028" spans="1:11" x14ac:dyDescent="0.25">
      <c r="A1028" s="10">
        <v>837</v>
      </c>
      <c r="B1028" s="24" t="s">
        <v>1405</v>
      </c>
      <c r="C1028" s="11" t="s">
        <v>488</v>
      </c>
      <c r="D1028" s="12" t="s">
        <v>2495</v>
      </c>
      <c r="E1028" s="13" t="s">
        <v>456</v>
      </c>
      <c r="F1028" s="13" t="s">
        <v>374</v>
      </c>
      <c r="G1028" s="14">
        <v>22500000</v>
      </c>
      <c r="H1028" s="14"/>
      <c r="I1028" s="14">
        <v>22500000</v>
      </c>
      <c r="J1028" s="16" t="s">
        <v>3683</v>
      </c>
      <c r="K1028" s="15" t="s">
        <v>3804</v>
      </c>
    </row>
    <row r="1029" spans="1:11" x14ac:dyDescent="0.25">
      <c r="A1029" s="10">
        <v>838</v>
      </c>
      <c r="B1029" s="24" t="s">
        <v>1409</v>
      </c>
      <c r="C1029" s="11" t="s">
        <v>1410</v>
      </c>
      <c r="D1029" s="12" t="s">
        <v>2497</v>
      </c>
      <c r="E1029" s="13" t="s">
        <v>734</v>
      </c>
      <c r="F1029" s="13" t="s">
        <v>374</v>
      </c>
      <c r="G1029" s="14">
        <v>24750000</v>
      </c>
      <c r="H1029" s="14"/>
      <c r="I1029" s="14">
        <v>24750000</v>
      </c>
      <c r="J1029" s="16">
        <v>57570525062004</v>
      </c>
      <c r="K1029" s="15" t="s">
        <v>3825</v>
      </c>
    </row>
    <row r="1030" spans="1:11" x14ac:dyDescent="0.25">
      <c r="A1030" s="10">
        <v>839</v>
      </c>
      <c r="B1030" s="24" t="s">
        <v>1029</v>
      </c>
      <c r="C1030" s="11" t="s">
        <v>490</v>
      </c>
      <c r="D1030" s="12" t="s">
        <v>646</v>
      </c>
      <c r="E1030" s="13" t="s">
        <v>729</v>
      </c>
      <c r="F1030" s="13" t="s">
        <v>374</v>
      </c>
      <c r="G1030" s="14">
        <v>24750000</v>
      </c>
      <c r="H1030" s="14"/>
      <c r="I1030" s="14">
        <v>24750000</v>
      </c>
      <c r="J1030" s="16" t="s">
        <v>3686</v>
      </c>
      <c r="K1030" s="15" t="s">
        <v>3804</v>
      </c>
    </row>
    <row r="1031" spans="1:11" x14ac:dyDescent="0.25">
      <c r="A1031" s="10">
        <v>840</v>
      </c>
      <c r="B1031" s="24" t="s">
        <v>1143</v>
      </c>
      <c r="C1031" s="11" t="s">
        <v>1422</v>
      </c>
      <c r="D1031" s="12" t="s">
        <v>686</v>
      </c>
      <c r="E1031" s="13" t="s">
        <v>755</v>
      </c>
      <c r="F1031" s="13" t="s">
        <v>374</v>
      </c>
      <c r="G1031" s="14">
        <v>17100000</v>
      </c>
      <c r="H1031" s="14"/>
      <c r="I1031" s="14">
        <v>17100000</v>
      </c>
      <c r="J1031" s="16">
        <v>2112205175004</v>
      </c>
      <c r="K1031" s="15" t="s">
        <v>3865</v>
      </c>
    </row>
    <row r="1032" spans="1:11" x14ac:dyDescent="0.25">
      <c r="A1032" s="10">
        <v>841</v>
      </c>
      <c r="B1032" s="24" t="s">
        <v>1129</v>
      </c>
      <c r="C1032" s="11" t="s">
        <v>1424</v>
      </c>
      <c r="D1032" s="12" t="s">
        <v>641</v>
      </c>
      <c r="E1032" s="13" t="s">
        <v>468</v>
      </c>
      <c r="F1032" s="13" t="s">
        <v>374</v>
      </c>
      <c r="G1032" s="14">
        <v>17100000</v>
      </c>
      <c r="H1032" s="14"/>
      <c r="I1032" s="14">
        <v>17100000</v>
      </c>
      <c r="J1032" s="16">
        <v>102876316478</v>
      </c>
      <c r="K1032" s="15" t="s">
        <v>3904</v>
      </c>
    </row>
    <row r="1033" spans="1:11" x14ac:dyDescent="0.25">
      <c r="A1033" s="10">
        <v>842</v>
      </c>
      <c r="B1033" s="24" t="s">
        <v>1427</v>
      </c>
      <c r="C1033" s="11" t="s">
        <v>1426</v>
      </c>
      <c r="D1033" s="12" t="s">
        <v>2509</v>
      </c>
      <c r="E1033" s="13" t="s">
        <v>440</v>
      </c>
      <c r="F1033" s="13" t="s">
        <v>374</v>
      </c>
      <c r="G1033" s="14">
        <v>17100000</v>
      </c>
      <c r="H1033" s="14"/>
      <c r="I1033" s="14">
        <v>17100000</v>
      </c>
      <c r="J1033" s="16" t="s">
        <v>3695</v>
      </c>
      <c r="K1033" s="15" t="s">
        <v>3804</v>
      </c>
    </row>
    <row r="1034" spans="1:11" x14ac:dyDescent="0.25">
      <c r="A1034" s="10">
        <v>843</v>
      </c>
      <c r="B1034" s="24" t="s">
        <v>1081</v>
      </c>
      <c r="C1034" s="11" t="s">
        <v>415</v>
      </c>
      <c r="D1034" s="12" t="s">
        <v>661</v>
      </c>
      <c r="E1034" s="13" t="s">
        <v>763</v>
      </c>
      <c r="F1034" s="13" t="s">
        <v>374</v>
      </c>
      <c r="G1034" s="14">
        <v>17100000</v>
      </c>
      <c r="H1034" s="14"/>
      <c r="I1034" s="14">
        <v>17100000</v>
      </c>
      <c r="J1034" s="16">
        <v>1029897627</v>
      </c>
      <c r="K1034" s="15" t="s">
        <v>3798</v>
      </c>
    </row>
    <row r="1035" spans="1:11" x14ac:dyDescent="0.25">
      <c r="A1035" s="10">
        <v>844</v>
      </c>
      <c r="B1035" s="24" t="s">
        <v>1064</v>
      </c>
      <c r="C1035" s="11" t="s">
        <v>415</v>
      </c>
      <c r="D1035" s="12" t="s">
        <v>2510</v>
      </c>
      <c r="E1035" s="13" t="s">
        <v>825</v>
      </c>
      <c r="F1035" s="13" t="s">
        <v>374</v>
      </c>
      <c r="G1035" s="14">
        <v>17100000</v>
      </c>
      <c r="H1035" s="14"/>
      <c r="I1035" s="14">
        <v>17100000</v>
      </c>
      <c r="J1035" s="16" t="s">
        <v>3696</v>
      </c>
      <c r="K1035" s="15" t="s">
        <v>3804</v>
      </c>
    </row>
    <row r="1036" spans="1:11" x14ac:dyDescent="0.25">
      <c r="A1036" s="10">
        <v>845</v>
      </c>
      <c r="B1036" s="24" t="s">
        <v>1431</v>
      </c>
      <c r="C1036" s="11" t="s">
        <v>1430</v>
      </c>
      <c r="D1036" s="12" t="s">
        <v>2513</v>
      </c>
      <c r="E1036" s="13" t="s">
        <v>751</v>
      </c>
      <c r="F1036" s="13" t="s">
        <v>374</v>
      </c>
      <c r="G1036" s="14">
        <v>17100000</v>
      </c>
      <c r="H1036" s="14"/>
      <c r="I1036" s="14">
        <v>17100000</v>
      </c>
      <c r="J1036" s="16" t="s">
        <v>3701</v>
      </c>
      <c r="K1036" s="15" t="s">
        <v>3804</v>
      </c>
    </row>
    <row r="1037" spans="1:11" x14ac:dyDescent="0.25">
      <c r="A1037" s="10">
        <v>846</v>
      </c>
      <c r="B1037" s="24" t="s">
        <v>1437</v>
      </c>
      <c r="C1037" s="11" t="s">
        <v>498</v>
      </c>
      <c r="D1037" s="12" t="s">
        <v>2517</v>
      </c>
      <c r="E1037" s="13" t="s">
        <v>726</v>
      </c>
      <c r="F1037" s="13" t="s">
        <v>374</v>
      </c>
      <c r="G1037" s="14">
        <v>33750000</v>
      </c>
      <c r="H1037" s="14"/>
      <c r="I1037" s="14">
        <v>33750000</v>
      </c>
      <c r="J1037" s="16" t="s">
        <v>3702</v>
      </c>
      <c r="K1037" s="15" t="s">
        <v>3804</v>
      </c>
    </row>
    <row r="1038" spans="1:11" x14ac:dyDescent="0.25">
      <c r="A1038" s="10">
        <v>847</v>
      </c>
      <c r="B1038" s="24" t="s">
        <v>1441</v>
      </c>
      <c r="C1038" s="11" t="s">
        <v>1440</v>
      </c>
      <c r="D1038" s="12" t="s">
        <v>2520</v>
      </c>
      <c r="E1038" s="13" t="s">
        <v>760</v>
      </c>
      <c r="F1038" s="13" t="s">
        <v>374</v>
      </c>
      <c r="G1038" s="14">
        <v>24750000</v>
      </c>
      <c r="H1038" s="14"/>
      <c r="I1038" s="14">
        <v>24750000</v>
      </c>
      <c r="J1038" s="16">
        <v>1027300337</v>
      </c>
      <c r="K1038" s="15" t="s">
        <v>3809</v>
      </c>
    </row>
    <row r="1039" spans="1:11" x14ac:dyDescent="0.25">
      <c r="A1039" s="10">
        <v>848</v>
      </c>
      <c r="B1039" s="24" t="s">
        <v>1446</v>
      </c>
      <c r="C1039" s="11" t="s">
        <v>501</v>
      </c>
      <c r="D1039" s="12" t="s">
        <v>2525</v>
      </c>
      <c r="E1039" s="13" t="s">
        <v>865</v>
      </c>
      <c r="F1039" s="13" t="s">
        <v>374</v>
      </c>
      <c r="G1039" s="14">
        <v>22500000</v>
      </c>
      <c r="H1039" s="14"/>
      <c r="I1039" s="14">
        <v>22500000</v>
      </c>
      <c r="J1039" s="16" t="s">
        <v>3706</v>
      </c>
      <c r="K1039" s="15" t="s">
        <v>3804</v>
      </c>
    </row>
    <row r="1040" spans="1:11" x14ac:dyDescent="0.25">
      <c r="A1040" s="10">
        <v>849</v>
      </c>
      <c r="B1040" s="24" t="s">
        <v>1126</v>
      </c>
      <c r="C1040" s="11" t="s">
        <v>1454</v>
      </c>
      <c r="D1040" s="12" t="s">
        <v>2532</v>
      </c>
      <c r="E1040" s="13" t="s">
        <v>453</v>
      </c>
      <c r="F1040" s="13" t="s">
        <v>374</v>
      </c>
      <c r="G1040" s="14">
        <v>17100000</v>
      </c>
      <c r="H1040" s="14"/>
      <c r="I1040" s="14">
        <v>17100000</v>
      </c>
      <c r="J1040" s="16">
        <v>1033536559</v>
      </c>
      <c r="K1040" s="15" t="s">
        <v>3798</v>
      </c>
    </row>
    <row r="1041" spans="1:11" x14ac:dyDescent="0.25">
      <c r="A1041" s="10">
        <v>850</v>
      </c>
      <c r="B1041" s="24" t="s">
        <v>1127</v>
      </c>
      <c r="C1041" s="11" t="s">
        <v>1454</v>
      </c>
      <c r="D1041" s="12" t="s">
        <v>635</v>
      </c>
      <c r="E1041" s="13" t="s">
        <v>796</v>
      </c>
      <c r="F1041" s="13" t="s">
        <v>374</v>
      </c>
      <c r="G1041" s="14">
        <v>17100000</v>
      </c>
      <c r="H1041" s="14"/>
      <c r="I1041" s="14">
        <v>17100000</v>
      </c>
      <c r="J1041" s="16" t="s">
        <v>3905</v>
      </c>
      <c r="K1041" s="15" t="s">
        <v>3825</v>
      </c>
    </row>
    <row r="1042" spans="1:11" x14ac:dyDescent="0.25">
      <c r="A1042" s="10">
        <v>851</v>
      </c>
      <c r="B1042" s="24" t="s">
        <v>1034</v>
      </c>
      <c r="C1042" s="11" t="s">
        <v>503</v>
      </c>
      <c r="D1042" s="12" t="s">
        <v>669</v>
      </c>
      <c r="E1042" s="13" t="s">
        <v>464</v>
      </c>
      <c r="F1042" s="13" t="s">
        <v>374</v>
      </c>
      <c r="G1042" s="14">
        <v>24750000</v>
      </c>
      <c r="H1042" s="14"/>
      <c r="I1042" s="14">
        <v>24750000</v>
      </c>
      <c r="J1042" s="16" t="s">
        <v>3708</v>
      </c>
      <c r="K1042" s="15" t="s">
        <v>3804</v>
      </c>
    </row>
    <row r="1043" spans="1:11" x14ac:dyDescent="0.25">
      <c r="A1043" s="10">
        <v>852</v>
      </c>
      <c r="B1043" s="24" t="s">
        <v>1459</v>
      </c>
      <c r="C1043" s="11" t="s">
        <v>409</v>
      </c>
      <c r="D1043" s="12" t="s">
        <v>2537</v>
      </c>
      <c r="E1043" s="13" t="s">
        <v>433</v>
      </c>
      <c r="F1043" s="13" t="s">
        <v>374</v>
      </c>
      <c r="G1043" s="14">
        <v>17100000</v>
      </c>
      <c r="H1043" s="14"/>
      <c r="I1043" s="14">
        <v>17100000</v>
      </c>
      <c r="J1043" s="16" t="s">
        <v>3709</v>
      </c>
      <c r="K1043" s="15" t="s">
        <v>3804</v>
      </c>
    </row>
    <row r="1044" spans="1:11" x14ac:dyDescent="0.25">
      <c r="A1044" s="10">
        <v>853</v>
      </c>
      <c r="B1044" s="24" t="s">
        <v>1463</v>
      </c>
      <c r="C1044" s="11" t="s">
        <v>505</v>
      </c>
      <c r="D1044" s="12" t="s">
        <v>2540</v>
      </c>
      <c r="E1044" s="13" t="s">
        <v>849</v>
      </c>
      <c r="F1044" s="13" t="s">
        <v>374</v>
      </c>
      <c r="G1044" s="14">
        <v>24750000</v>
      </c>
      <c r="H1044" s="14"/>
      <c r="I1044" s="14">
        <v>24750000</v>
      </c>
      <c r="J1044" s="16" t="s">
        <v>3710</v>
      </c>
      <c r="K1044" s="15" t="s">
        <v>3804</v>
      </c>
    </row>
    <row r="1045" spans="1:11" x14ac:dyDescent="0.25">
      <c r="A1045" s="10">
        <v>854</v>
      </c>
      <c r="B1045" s="24" t="s">
        <v>1019</v>
      </c>
      <c r="C1045" s="11" t="s">
        <v>1466</v>
      </c>
      <c r="D1045" s="12" t="s">
        <v>599</v>
      </c>
      <c r="E1045" s="13" t="s">
        <v>729</v>
      </c>
      <c r="F1045" s="13" t="s">
        <v>374</v>
      </c>
      <c r="G1045" s="14">
        <v>11400000</v>
      </c>
      <c r="H1045" s="14"/>
      <c r="I1045" s="14">
        <v>11400000</v>
      </c>
      <c r="J1045" s="16" t="s">
        <v>3711</v>
      </c>
      <c r="K1045" s="15" t="s">
        <v>3804</v>
      </c>
    </row>
    <row r="1046" spans="1:11" x14ac:dyDescent="0.25">
      <c r="A1046" s="10">
        <v>855</v>
      </c>
      <c r="B1046" s="24" t="s">
        <v>1030</v>
      </c>
      <c r="C1046" s="11" t="s">
        <v>1466</v>
      </c>
      <c r="D1046" s="12" t="s">
        <v>604</v>
      </c>
      <c r="E1046" s="13" t="s">
        <v>737</v>
      </c>
      <c r="F1046" s="13" t="s">
        <v>374</v>
      </c>
      <c r="G1046" s="14">
        <v>11400000</v>
      </c>
      <c r="H1046" s="14"/>
      <c r="I1046" s="14">
        <v>11400000</v>
      </c>
      <c r="J1046" s="16" t="s">
        <v>3713</v>
      </c>
      <c r="K1046" s="15" t="s">
        <v>3804</v>
      </c>
    </row>
    <row r="1047" spans="1:11" x14ac:dyDescent="0.25">
      <c r="A1047" s="10">
        <v>856</v>
      </c>
      <c r="B1047" s="24" t="s">
        <v>1468</v>
      </c>
      <c r="C1047" s="11" t="s">
        <v>1466</v>
      </c>
      <c r="D1047" s="12" t="s">
        <v>2544</v>
      </c>
      <c r="E1047" s="13" t="s">
        <v>741</v>
      </c>
      <c r="F1047" s="13" t="s">
        <v>374</v>
      </c>
      <c r="G1047" s="14">
        <v>11400000</v>
      </c>
      <c r="H1047" s="14"/>
      <c r="I1047" s="14">
        <v>11400000</v>
      </c>
      <c r="J1047" s="16"/>
      <c r="K1047" s="15"/>
    </row>
    <row r="1048" spans="1:11" x14ac:dyDescent="0.25">
      <c r="A1048" s="10">
        <v>857</v>
      </c>
      <c r="B1048" s="24" t="s">
        <v>1080</v>
      </c>
      <c r="C1048" s="11" t="s">
        <v>1466</v>
      </c>
      <c r="D1048" s="12" t="s">
        <v>600</v>
      </c>
      <c r="E1048" s="13" t="s">
        <v>731</v>
      </c>
      <c r="F1048" s="13" t="s">
        <v>374</v>
      </c>
      <c r="G1048" s="14">
        <v>17100000</v>
      </c>
      <c r="H1048" s="14"/>
      <c r="I1048" s="14">
        <v>17100000</v>
      </c>
      <c r="J1048" s="16" t="s">
        <v>3715</v>
      </c>
      <c r="K1048" s="15" t="s">
        <v>3804</v>
      </c>
    </row>
    <row r="1049" spans="1:11" x14ac:dyDescent="0.25">
      <c r="A1049" s="10">
        <v>858</v>
      </c>
      <c r="B1049" s="24" t="s">
        <v>1092</v>
      </c>
      <c r="C1049" s="11" t="s">
        <v>1466</v>
      </c>
      <c r="D1049" s="12" t="s">
        <v>526</v>
      </c>
      <c r="E1049" s="13" t="s">
        <v>747</v>
      </c>
      <c r="F1049" s="13" t="s">
        <v>374</v>
      </c>
      <c r="G1049" s="14">
        <v>11400000</v>
      </c>
      <c r="H1049" s="14"/>
      <c r="I1049" s="14">
        <v>11400000</v>
      </c>
      <c r="J1049" s="16" t="s">
        <v>3716</v>
      </c>
      <c r="K1049" s="15" t="s">
        <v>3804</v>
      </c>
    </row>
    <row r="1050" spans="1:11" x14ac:dyDescent="0.25">
      <c r="A1050" s="10">
        <v>859</v>
      </c>
      <c r="B1050" s="24" t="s">
        <v>878</v>
      </c>
      <c r="C1050" s="11" t="s">
        <v>1477</v>
      </c>
      <c r="D1050" s="12" t="s">
        <v>605</v>
      </c>
      <c r="E1050" s="13" t="s">
        <v>457</v>
      </c>
      <c r="F1050" s="13" t="s">
        <v>374</v>
      </c>
      <c r="G1050" s="14">
        <v>11400000</v>
      </c>
      <c r="H1050" s="14"/>
      <c r="I1050" s="14">
        <v>11400000</v>
      </c>
      <c r="J1050" s="16" t="s">
        <v>3719</v>
      </c>
      <c r="K1050" s="15" t="s">
        <v>3804</v>
      </c>
    </row>
    <row r="1051" spans="1:11" x14ac:dyDescent="0.25">
      <c r="A1051" s="10">
        <v>860</v>
      </c>
      <c r="B1051" s="24" t="s">
        <v>1066</v>
      </c>
      <c r="C1051" s="11" t="s">
        <v>508</v>
      </c>
      <c r="D1051" s="12" t="s">
        <v>680</v>
      </c>
      <c r="E1051" s="13" t="s">
        <v>444</v>
      </c>
      <c r="F1051" s="13" t="s">
        <v>374</v>
      </c>
      <c r="G1051" s="14">
        <v>24750000</v>
      </c>
      <c r="H1051" s="14"/>
      <c r="I1051" s="14">
        <v>24750000</v>
      </c>
      <c r="J1051" s="16" t="s">
        <v>3720</v>
      </c>
      <c r="K1051" s="15" t="s">
        <v>3804</v>
      </c>
    </row>
    <row r="1052" spans="1:11" x14ac:dyDescent="0.25">
      <c r="A1052" s="10">
        <v>861</v>
      </c>
      <c r="B1052" s="24" t="s">
        <v>1025</v>
      </c>
      <c r="C1052" s="11" t="s">
        <v>508</v>
      </c>
      <c r="D1052" s="12" t="s">
        <v>677</v>
      </c>
      <c r="E1052" s="13" t="s">
        <v>450</v>
      </c>
      <c r="F1052" s="13" t="s">
        <v>374</v>
      </c>
      <c r="G1052" s="14">
        <v>24750000</v>
      </c>
      <c r="H1052" s="14"/>
      <c r="I1052" s="14">
        <v>24750000</v>
      </c>
      <c r="J1052" s="16" t="s">
        <v>3721</v>
      </c>
      <c r="K1052" s="15" t="s">
        <v>3804</v>
      </c>
    </row>
    <row r="1053" spans="1:11" x14ac:dyDescent="0.25">
      <c r="A1053" s="10">
        <v>862</v>
      </c>
      <c r="B1053" s="24" t="s">
        <v>1072</v>
      </c>
      <c r="C1053" s="11" t="s">
        <v>509</v>
      </c>
      <c r="D1053" s="12" t="s">
        <v>683</v>
      </c>
      <c r="E1053" s="13" t="s">
        <v>837</v>
      </c>
      <c r="F1053" s="13" t="s">
        <v>374</v>
      </c>
      <c r="G1053" s="14">
        <v>16500000</v>
      </c>
      <c r="H1053" s="14"/>
      <c r="I1053" s="14">
        <v>16500000</v>
      </c>
      <c r="J1053" s="16" t="s">
        <v>3724</v>
      </c>
      <c r="K1053" s="15" t="s">
        <v>3804</v>
      </c>
    </row>
    <row r="1054" spans="1:11" x14ac:dyDescent="0.25">
      <c r="A1054" s="10">
        <v>863</v>
      </c>
      <c r="B1054" s="24" t="s">
        <v>1021</v>
      </c>
      <c r="C1054" s="11" t="s">
        <v>1494</v>
      </c>
      <c r="D1054" s="12" t="s">
        <v>658</v>
      </c>
      <c r="E1054" s="13" t="s">
        <v>821</v>
      </c>
      <c r="F1054" s="13" t="s">
        <v>374</v>
      </c>
      <c r="G1054" s="14">
        <v>11400000</v>
      </c>
      <c r="H1054" s="14"/>
      <c r="I1054" s="14">
        <v>11400000</v>
      </c>
      <c r="J1054" s="16" t="s">
        <v>3726</v>
      </c>
      <c r="K1054" s="15" t="s">
        <v>3804</v>
      </c>
    </row>
    <row r="1055" spans="1:11" x14ac:dyDescent="0.25">
      <c r="A1055" s="10">
        <v>864</v>
      </c>
      <c r="B1055" s="24" t="s">
        <v>1059</v>
      </c>
      <c r="C1055" s="11" t="s">
        <v>1494</v>
      </c>
      <c r="D1055" s="12" t="s">
        <v>660</v>
      </c>
      <c r="E1055" s="13" t="s">
        <v>824</v>
      </c>
      <c r="F1055" s="13" t="s">
        <v>374</v>
      </c>
      <c r="G1055" s="14">
        <v>11400000</v>
      </c>
      <c r="H1055" s="14"/>
      <c r="I1055" s="14">
        <v>11400000</v>
      </c>
      <c r="J1055" s="16">
        <v>104875905981</v>
      </c>
      <c r="K1055" s="15" t="s">
        <v>3863</v>
      </c>
    </row>
    <row r="1056" spans="1:11" x14ac:dyDescent="0.25">
      <c r="A1056" s="10">
        <v>865</v>
      </c>
      <c r="B1056" s="24" t="s">
        <v>1496</v>
      </c>
      <c r="C1056" s="11" t="s">
        <v>1494</v>
      </c>
      <c r="D1056" s="12" t="s">
        <v>2564</v>
      </c>
      <c r="E1056" s="13" t="s">
        <v>778</v>
      </c>
      <c r="F1056" s="13" t="s">
        <v>374</v>
      </c>
      <c r="G1056" s="14">
        <v>11400000</v>
      </c>
      <c r="H1056" s="14"/>
      <c r="I1056" s="14">
        <v>11400000</v>
      </c>
      <c r="J1056" s="16">
        <v>1016729513</v>
      </c>
      <c r="K1056" s="15" t="s">
        <v>3798</v>
      </c>
    </row>
    <row r="1057" spans="1:11" x14ac:dyDescent="0.25">
      <c r="A1057" s="10">
        <v>866</v>
      </c>
      <c r="B1057" s="24" t="s">
        <v>1499</v>
      </c>
      <c r="C1057" s="11" t="s">
        <v>1500</v>
      </c>
      <c r="D1057" s="12" t="s">
        <v>2566</v>
      </c>
      <c r="E1057" s="13" t="s">
        <v>864</v>
      </c>
      <c r="F1057" s="13" t="s">
        <v>374</v>
      </c>
      <c r="G1057" s="14">
        <v>17100000</v>
      </c>
      <c r="H1057" s="14"/>
      <c r="I1057" s="14">
        <v>17100000</v>
      </c>
      <c r="J1057" s="16" t="s">
        <v>3728</v>
      </c>
      <c r="K1057" s="15" t="s">
        <v>3846</v>
      </c>
    </row>
    <row r="1058" spans="1:11" x14ac:dyDescent="0.25">
      <c r="A1058" s="10">
        <v>867</v>
      </c>
      <c r="B1058" s="24" t="s">
        <v>876</v>
      </c>
      <c r="C1058" s="11" t="s">
        <v>511</v>
      </c>
      <c r="D1058" s="12" t="s">
        <v>690</v>
      </c>
      <c r="E1058" s="13" t="s">
        <v>828</v>
      </c>
      <c r="F1058" s="13" t="s">
        <v>374</v>
      </c>
      <c r="G1058" s="14">
        <v>24750000</v>
      </c>
      <c r="H1058" s="14"/>
      <c r="I1058" s="14">
        <v>24750000</v>
      </c>
      <c r="J1058" s="16" t="s">
        <v>3730</v>
      </c>
      <c r="K1058" s="15" t="s">
        <v>3804</v>
      </c>
    </row>
    <row r="1059" spans="1:11" x14ac:dyDescent="0.25">
      <c r="A1059" s="10">
        <v>868</v>
      </c>
      <c r="B1059" s="24" t="s">
        <v>1144</v>
      </c>
      <c r="C1059" s="11" t="s">
        <v>511</v>
      </c>
      <c r="D1059" s="12" t="s">
        <v>692</v>
      </c>
      <c r="E1059" s="13" t="s">
        <v>805</v>
      </c>
      <c r="F1059" s="13" t="s">
        <v>374</v>
      </c>
      <c r="G1059" s="14">
        <v>24750000</v>
      </c>
      <c r="H1059" s="14"/>
      <c r="I1059" s="14">
        <v>24750000</v>
      </c>
      <c r="J1059" s="16">
        <v>24580157</v>
      </c>
      <c r="K1059" s="15" t="s">
        <v>3799</v>
      </c>
    </row>
    <row r="1060" spans="1:11" x14ac:dyDescent="0.25">
      <c r="A1060" s="10">
        <v>869</v>
      </c>
      <c r="B1060" s="24" t="s">
        <v>1079</v>
      </c>
      <c r="C1060" s="11" t="s">
        <v>512</v>
      </c>
      <c r="D1060" s="12" t="s">
        <v>2573</v>
      </c>
      <c r="E1060" s="13" t="s">
        <v>818</v>
      </c>
      <c r="F1060" s="13" t="s">
        <v>374</v>
      </c>
      <c r="G1060" s="14">
        <v>24750000</v>
      </c>
      <c r="H1060" s="14"/>
      <c r="I1060" s="14">
        <v>24750000</v>
      </c>
      <c r="J1060" s="16" t="s">
        <v>3732</v>
      </c>
      <c r="K1060" s="15" t="s">
        <v>3804</v>
      </c>
    </row>
    <row r="1061" spans="1:11" x14ac:dyDescent="0.25">
      <c r="A1061" s="10">
        <v>870</v>
      </c>
      <c r="B1061" s="24" t="s">
        <v>1084</v>
      </c>
      <c r="C1061" s="11" t="s">
        <v>513</v>
      </c>
      <c r="D1061" s="12" t="s">
        <v>2575</v>
      </c>
      <c r="E1061" s="13" t="s">
        <v>802</v>
      </c>
      <c r="F1061" s="13" t="s">
        <v>374</v>
      </c>
      <c r="G1061" s="14">
        <v>7100000</v>
      </c>
      <c r="H1061" s="14"/>
      <c r="I1061" s="14">
        <v>7100000</v>
      </c>
      <c r="J1061" s="16" t="s">
        <v>3734</v>
      </c>
      <c r="K1061" s="15" t="s">
        <v>3804</v>
      </c>
    </row>
    <row r="1062" spans="1:11" x14ac:dyDescent="0.25">
      <c r="A1062" s="10">
        <v>871</v>
      </c>
      <c r="B1062" s="24" t="s">
        <v>1510</v>
      </c>
      <c r="C1062" s="11" t="s">
        <v>421</v>
      </c>
      <c r="D1062" s="12" t="s">
        <v>2577</v>
      </c>
      <c r="E1062" s="13" t="s">
        <v>726</v>
      </c>
      <c r="F1062" s="13" t="s">
        <v>374</v>
      </c>
      <c r="G1062" s="14">
        <v>17100000</v>
      </c>
      <c r="H1062" s="14"/>
      <c r="I1062" s="14">
        <v>17100000</v>
      </c>
      <c r="J1062" s="16" t="s">
        <v>3910</v>
      </c>
      <c r="K1062" s="15" t="s">
        <v>3911</v>
      </c>
    </row>
    <row r="1063" spans="1:11" x14ac:dyDescent="0.25">
      <c r="A1063" s="10">
        <v>872</v>
      </c>
      <c r="B1063" s="24" t="s">
        <v>1146</v>
      </c>
      <c r="C1063" s="11" t="s">
        <v>413</v>
      </c>
      <c r="D1063" s="12" t="s">
        <v>696</v>
      </c>
      <c r="E1063" s="13" t="s">
        <v>842</v>
      </c>
      <c r="F1063" s="13" t="s">
        <v>374</v>
      </c>
      <c r="G1063" s="14">
        <v>17100000</v>
      </c>
      <c r="H1063" s="14"/>
      <c r="I1063" s="14">
        <v>17100000</v>
      </c>
      <c r="J1063" s="16">
        <v>1028370856</v>
      </c>
      <c r="K1063" s="15" t="s">
        <v>3798</v>
      </c>
    </row>
    <row r="1064" spans="1:11" x14ac:dyDescent="0.25">
      <c r="A1064" s="10">
        <v>873</v>
      </c>
      <c r="B1064" s="24" t="s">
        <v>1512</v>
      </c>
      <c r="C1064" s="11" t="s">
        <v>514</v>
      </c>
      <c r="D1064" s="12" t="s">
        <v>2579</v>
      </c>
      <c r="E1064" s="13" t="s">
        <v>3187</v>
      </c>
      <c r="F1064" s="13" t="s">
        <v>374</v>
      </c>
      <c r="G1064" s="14">
        <v>24750000</v>
      </c>
      <c r="H1064" s="14"/>
      <c r="I1064" s="14">
        <v>24750000</v>
      </c>
      <c r="J1064" s="16">
        <v>1019140844</v>
      </c>
      <c r="K1064" s="15" t="s">
        <v>3809</v>
      </c>
    </row>
    <row r="1065" spans="1:11" x14ac:dyDescent="0.25">
      <c r="A1065" s="10">
        <v>874</v>
      </c>
      <c r="B1065" s="24" t="s">
        <v>1515</v>
      </c>
      <c r="C1065" s="11" t="s">
        <v>515</v>
      </c>
      <c r="D1065" s="12" t="s">
        <v>2582</v>
      </c>
      <c r="E1065" s="13" t="s">
        <v>866</v>
      </c>
      <c r="F1065" s="13" t="s">
        <v>374</v>
      </c>
      <c r="G1065" s="14">
        <v>24750000</v>
      </c>
      <c r="H1065" s="14"/>
      <c r="I1065" s="14">
        <v>24750000</v>
      </c>
      <c r="J1065" s="16" t="s">
        <v>3736</v>
      </c>
      <c r="K1065" s="15" t="s">
        <v>3804</v>
      </c>
    </row>
    <row r="1066" spans="1:11" x14ac:dyDescent="0.25">
      <c r="A1066" s="10">
        <v>875</v>
      </c>
      <c r="B1066" s="24" t="s">
        <v>1062</v>
      </c>
      <c r="C1066" s="11" t="s">
        <v>1523</v>
      </c>
      <c r="D1066" s="12" t="s">
        <v>391</v>
      </c>
      <c r="E1066" s="13" t="s">
        <v>448</v>
      </c>
      <c r="F1066" s="13" t="s">
        <v>374</v>
      </c>
      <c r="G1066" s="14">
        <v>11400000</v>
      </c>
      <c r="H1066" s="14"/>
      <c r="I1066" s="14">
        <v>11400000</v>
      </c>
      <c r="J1066" s="16" t="s">
        <v>3737</v>
      </c>
      <c r="K1066" s="15" t="s">
        <v>3804</v>
      </c>
    </row>
    <row r="1067" spans="1:11" x14ac:dyDescent="0.25">
      <c r="A1067" s="10">
        <v>876</v>
      </c>
      <c r="B1067" s="24" t="s">
        <v>1524</v>
      </c>
      <c r="C1067" s="11" t="s">
        <v>516</v>
      </c>
      <c r="D1067" s="12" t="s">
        <v>2588</v>
      </c>
      <c r="E1067" s="13" t="s">
        <v>845</v>
      </c>
      <c r="F1067" s="13" t="s">
        <v>374</v>
      </c>
      <c r="G1067" s="14">
        <v>24750000</v>
      </c>
      <c r="H1067" s="14"/>
      <c r="I1067" s="14">
        <v>24750000</v>
      </c>
      <c r="J1067" s="16" t="s">
        <v>3738</v>
      </c>
      <c r="K1067" s="15" t="s">
        <v>3804</v>
      </c>
    </row>
    <row r="1068" spans="1:11" x14ac:dyDescent="0.25">
      <c r="A1068" s="10">
        <v>877</v>
      </c>
      <c r="B1068" s="24" t="s">
        <v>1128</v>
      </c>
      <c r="C1068" s="11" t="s">
        <v>1526</v>
      </c>
      <c r="D1068" s="12" t="s">
        <v>637</v>
      </c>
      <c r="E1068" s="13" t="s">
        <v>432</v>
      </c>
      <c r="F1068" s="13" t="s">
        <v>374</v>
      </c>
      <c r="G1068" s="14">
        <v>17100000</v>
      </c>
      <c r="H1068" s="14"/>
      <c r="I1068" s="14">
        <v>17100000</v>
      </c>
      <c r="J1068" s="16" t="s">
        <v>3916</v>
      </c>
      <c r="K1068" s="15" t="s">
        <v>3825</v>
      </c>
    </row>
    <row r="1069" spans="1:11" x14ac:dyDescent="0.25">
      <c r="A1069" s="10">
        <v>878</v>
      </c>
      <c r="B1069" s="24" t="s">
        <v>1147</v>
      </c>
      <c r="C1069" s="11" t="s">
        <v>519</v>
      </c>
      <c r="D1069" s="12" t="s">
        <v>699</v>
      </c>
      <c r="E1069" s="13" t="s">
        <v>846</v>
      </c>
      <c r="F1069" s="13" t="s">
        <v>374</v>
      </c>
      <c r="G1069" s="14">
        <v>17100000</v>
      </c>
      <c r="H1069" s="14"/>
      <c r="I1069" s="14">
        <v>17100000</v>
      </c>
      <c r="J1069" s="16" t="s">
        <v>3920</v>
      </c>
      <c r="K1069" s="15" t="s">
        <v>3812</v>
      </c>
    </row>
    <row r="1070" spans="1:11" x14ac:dyDescent="0.25">
      <c r="A1070" s="10">
        <v>879</v>
      </c>
      <c r="B1070" s="24" t="s">
        <v>1150</v>
      </c>
      <c r="C1070" s="11" t="s">
        <v>520</v>
      </c>
      <c r="D1070" s="12" t="s">
        <v>701</v>
      </c>
      <c r="E1070" s="13" t="s">
        <v>851</v>
      </c>
      <c r="F1070" s="13" t="s">
        <v>374</v>
      </c>
      <c r="G1070" s="14">
        <v>11400000</v>
      </c>
      <c r="H1070" s="14"/>
      <c r="I1070" s="14">
        <v>11400000</v>
      </c>
      <c r="J1070" s="16">
        <v>1030079275</v>
      </c>
      <c r="K1070" s="15" t="s">
        <v>3809</v>
      </c>
    </row>
    <row r="1071" spans="1:11" x14ac:dyDescent="0.25">
      <c r="A1071" s="10">
        <v>880</v>
      </c>
      <c r="B1071" s="24" t="s">
        <v>1151</v>
      </c>
      <c r="C1071" s="11" t="s">
        <v>520</v>
      </c>
      <c r="D1071" s="12" t="s">
        <v>702</v>
      </c>
      <c r="E1071" s="13" t="s">
        <v>750</v>
      </c>
      <c r="F1071" s="13" t="s">
        <v>374</v>
      </c>
      <c r="G1071" s="14">
        <v>11400000</v>
      </c>
      <c r="H1071" s="14"/>
      <c r="I1071" s="14">
        <v>11400000</v>
      </c>
      <c r="J1071" s="16">
        <v>9888087708</v>
      </c>
      <c r="K1071" s="15" t="s">
        <v>3809</v>
      </c>
    </row>
    <row r="1072" spans="1:11" x14ac:dyDescent="0.25">
      <c r="A1072" s="10">
        <v>881</v>
      </c>
      <c r="B1072" s="24" t="s">
        <v>1082</v>
      </c>
      <c r="C1072" s="11" t="s">
        <v>1545</v>
      </c>
      <c r="D1072" s="12" t="s">
        <v>657</v>
      </c>
      <c r="E1072" s="13" t="s">
        <v>798</v>
      </c>
      <c r="F1072" s="13" t="s">
        <v>374</v>
      </c>
      <c r="G1072" s="14">
        <v>17100000</v>
      </c>
      <c r="H1072" s="14"/>
      <c r="I1072" s="14">
        <v>17100000</v>
      </c>
      <c r="J1072" s="16" t="s">
        <v>3743</v>
      </c>
      <c r="K1072" s="15" t="s">
        <v>3804</v>
      </c>
    </row>
    <row r="1073" spans="1:11" x14ac:dyDescent="0.25">
      <c r="A1073" s="10">
        <v>882</v>
      </c>
      <c r="B1073" s="24" t="s">
        <v>1546</v>
      </c>
      <c r="C1073" s="11" t="s">
        <v>1547</v>
      </c>
      <c r="D1073" s="12" t="s">
        <v>2607</v>
      </c>
      <c r="E1073" s="13" t="s">
        <v>440</v>
      </c>
      <c r="F1073" s="13" t="s">
        <v>374</v>
      </c>
      <c r="G1073" s="14">
        <v>11400000</v>
      </c>
      <c r="H1073" s="14"/>
      <c r="I1073" s="14">
        <v>11400000</v>
      </c>
      <c r="J1073" s="16" t="s">
        <v>3744</v>
      </c>
      <c r="K1073" s="15" t="s">
        <v>3804</v>
      </c>
    </row>
    <row r="1074" spans="1:11" x14ac:dyDescent="0.25">
      <c r="A1074" s="10">
        <v>883</v>
      </c>
      <c r="B1074" s="24" t="s">
        <v>1551</v>
      </c>
      <c r="C1074" s="11" t="s">
        <v>417</v>
      </c>
      <c r="D1074" s="12" t="s">
        <v>2611</v>
      </c>
      <c r="E1074" s="13" t="s">
        <v>439</v>
      </c>
      <c r="F1074" s="13" t="s">
        <v>374</v>
      </c>
      <c r="G1074" s="14">
        <v>11400000</v>
      </c>
      <c r="H1074" s="14"/>
      <c r="I1074" s="14">
        <v>11400000</v>
      </c>
      <c r="J1074" s="16" t="s">
        <v>3746</v>
      </c>
      <c r="K1074" s="15" t="s">
        <v>3804</v>
      </c>
    </row>
    <row r="1075" spans="1:11" x14ac:dyDescent="0.25">
      <c r="A1075" s="10">
        <v>884</v>
      </c>
      <c r="B1075" s="24" t="s">
        <v>1037</v>
      </c>
      <c r="C1075" s="11" t="s">
        <v>1553</v>
      </c>
      <c r="D1075" s="12" t="s">
        <v>633</v>
      </c>
      <c r="E1075" s="13" t="s">
        <v>449</v>
      </c>
      <c r="F1075" s="13" t="s">
        <v>374</v>
      </c>
      <c r="G1075" s="14">
        <v>17100000</v>
      </c>
      <c r="H1075" s="14"/>
      <c r="I1075" s="14">
        <v>17100000</v>
      </c>
      <c r="J1075" s="16" t="s">
        <v>3749</v>
      </c>
      <c r="K1075" s="15" t="s">
        <v>3804</v>
      </c>
    </row>
    <row r="1076" spans="1:11" x14ac:dyDescent="0.25">
      <c r="A1076" s="10">
        <v>885</v>
      </c>
      <c r="B1076" s="24" t="s">
        <v>1044</v>
      </c>
      <c r="C1076" s="11" t="s">
        <v>1553</v>
      </c>
      <c r="D1076" s="12" t="s">
        <v>634</v>
      </c>
      <c r="E1076" s="13" t="s">
        <v>433</v>
      </c>
      <c r="F1076" s="13" t="s">
        <v>374</v>
      </c>
      <c r="G1076" s="14">
        <v>17100000</v>
      </c>
      <c r="H1076" s="14"/>
      <c r="I1076" s="14">
        <v>17100000</v>
      </c>
      <c r="J1076" s="16" t="s">
        <v>3751</v>
      </c>
      <c r="K1076" s="15" t="s">
        <v>3804</v>
      </c>
    </row>
    <row r="1077" spans="1:11" x14ac:dyDescent="0.25">
      <c r="A1077" s="10">
        <v>886</v>
      </c>
      <c r="B1077" s="24" t="s">
        <v>1652</v>
      </c>
      <c r="C1077" s="11" t="s">
        <v>1653</v>
      </c>
      <c r="D1077" s="12" t="s">
        <v>2688</v>
      </c>
      <c r="E1077" s="13" t="s">
        <v>3265</v>
      </c>
      <c r="F1077" s="13" t="s">
        <v>374</v>
      </c>
      <c r="G1077" s="14">
        <v>19125000</v>
      </c>
      <c r="H1077" s="14"/>
      <c r="I1077" s="14">
        <v>19125000</v>
      </c>
      <c r="J1077" s="16">
        <v>1026720819</v>
      </c>
      <c r="K1077" s="15" t="s">
        <v>3809</v>
      </c>
    </row>
    <row r="1078" spans="1:11" x14ac:dyDescent="0.25">
      <c r="A1078" s="10">
        <v>887</v>
      </c>
      <c r="B1078" s="24" t="s">
        <v>1658</v>
      </c>
      <c r="C1078" s="11" t="s">
        <v>1659</v>
      </c>
      <c r="D1078" s="12" t="s">
        <v>2692</v>
      </c>
      <c r="E1078" s="13" t="s">
        <v>3269</v>
      </c>
      <c r="F1078" s="13" t="s">
        <v>374</v>
      </c>
      <c r="G1078" s="14">
        <v>22500000</v>
      </c>
      <c r="H1078" s="14"/>
      <c r="I1078" s="14">
        <v>22500000</v>
      </c>
      <c r="J1078" s="16">
        <v>1038016392</v>
      </c>
      <c r="K1078" s="15" t="s">
        <v>3827</v>
      </c>
    </row>
    <row r="1079" spans="1:11" x14ac:dyDescent="0.25">
      <c r="A1079" s="10">
        <v>888</v>
      </c>
      <c r="B1079" s="24" t="s">
        <v>1756</v>
      </c>
      <c r="C1079" s="11" t="s">
        <v>1757</v>
      </c>
      <c r="D1079" s="12" t="s">
        <v>2760</v>
      </c>
      <c r="E1079" s="13" t="s">
        <v>3322</v>
      </c>
      <c r="F1079" s="13" t="s">
        <v>374</v>
      </c>
      <c r="G1079" s="14">
        <v>12750000</v>
      </c>
      <c r="H1079" s="14"/>
      <c r="I1079" s="14">
        <v>12750000</v>
      </c>
      <c r="J1079" s="16" t="s">
        <v>3761</v>
      </c>
      <c r="K1079" s="15" t="s">
        <v>3804</v>
      </c>
    </row>
    <row r="1080" spans="1:11" x14ac:dyDescent="0.25">
      <c r="A1080" s="10">
        <v>889</v>
      </c>
      <c r="B1080" s="24" t="s">
        <v>1838</v>
      </c>
      <c r="C1080" s="11" t="s">
        <v>1839</v>
      </c>
      <c r="D1080" s="12" t="s">
        <v>2816</v>
      </c>
      <c r="E1080" s="13" t="s">
        <v>3350</v>
      </c>
      <c r="F1080" s="13" t="s">
        <v>374</v>
      </c>
      <c r="G1080" s="14">
        <v>24750000</v>
      </c>
      <c r="H1080" s="14"/>
      <c r="I1080" s="14">
        <v>24750000</v>
      </c>
      <c r="J1080" s="16">
        <v>1028308427</v>
      </c>
      <c r="K1080" s="15" t="s">
        <v>3921</v>
      </c>
    </row>
    <row r="1081" spans="1:11" x14ac:dyDescent="0.25">
      <c r="A1081" s="10">
        <v>890</v>
      </c>
      <c r="B1081" s="24" t="s">
        <v>1918</v>
      </c>
      <c r="C1081" s="11" t="s">
        <v>1912</v>
      </c>
      <c r="D1081" s="12" t="s">
        <v>2878</v>
      </c>
      <c r="E1081" s="13" t="s">
        <v>3210</v>
      </c>
      <c r="F1081" s="13" t="s">
        <v>374</v>
      </c>
      <c r="G1081" s="14">
        <v>24750000</v>
      </c>
      <c r="H1081" s="14"/>
      <c r="I1081" s="14">
        <v>24750000</v>
      </c>
      <c r="J1081" s="16">
        <v>1018189118</v>
      </c>
      <c r="K1081" s="15" t="s">
        <v>3798</v>
      </c>
    </row>
    <row r="1082" spans="1:11" x14ac:dyDescent="0.25">
      <c r="A1082" s="10">
        <v>891</v>
      </c>
      <c r="B1082" s="24" t="s">
        <v>1998</v>
      </c>
      <c r="C1082" s="11" t="s">
        <v>1999</v>
      </c>
      <c r="D1082" s="12" t="s">
        <v>2936</v>
      </c>
      <c r="E1082" s="13" t="s">
        <v>3375</v>
      </c>
      <c r="F1082" s="13" t="s">
        <v>374</v>
      </c>
      <c r="G1082" s="14">
        <v>6375000</v>
      </c>
      <c r="H1082" s="14"/>
      <c r="I1082" s="14">
        <v>6375000</v>
      </c>
      <c r="J1082" s="16" t="s">
        <v>3775</v>
      </c>
      <c r="K1082" s="15" t="s">
        <v>3804</v>
      </c>
    </row>
    <row r="1083" spans="1:11" x14ac:dyDescent="0.25">
      <c r="A1083" s="10">
        <v>892</v>
      </c>
      <c r="B1083" s="24" t="s">
        <v>2012</v>
      </c>
      <c r="C1083" s="11" t="s">
        <v>2004</v>
      </c>
      <c r="D1083" s="12" t="s">
        <v>2946</v>
      </c>
      <c r="E1083" s="13" t="s">
        <v>3406</v>
      </c>
      <c r="F1083" s="13" t="s">
        <v>374</v>
      </c>
      <c r="G1083" s="14">
        <v>12750000</v>
      </c>
      <c r="H1083" s="14"/>
      <c r="I1083" s="14">
        <v>12750000</v>
      </c>
      <c r="J1083" s="16" t="s">
        <v>3778</v>
      </c>
      <c r="K1083" s="15" t="s">
        <v>3804</v>
      </c>
    </row>
    <row r="1084" spans="1:11" x14ac:dyDescent="0.25">
      <c r="A1084" s="10">
        <v>893</v>
      </c>
      <c r="B1084" s="24" t="s">
        <v>2171</v>
      </c>
      <c r="C1084" s="11" t="s">
        <v>2170</v>
      </c>
      <c r="D1084" s="12" t="s">
        <v>3060</v>
      </c>
      <c r="E1084" s="13" t="s">
        <v>3203</v>
      </c>
      <c r="F1084" s="13" t="s">
        <v>374</v>
      </c>
      <c r="G1084" s="14">
        <v>14100000</v>
      </c>
      <c r="H1084" s="14"/>
      <c r="I1084" s="14">
        <v>14100000</v>
      </c>
      <c r="J1084" s="16" t="s">
        <v>3787</v>
      </c>
      <c r="K1084" s="15" t="s">
        <v>3804</v>
      </c>
    </row>
    <row r="1085" spans="1:11" x14ac:dyDescent="0.25">
      <c r="A1085" s="10">
        <v>894</v>
      </c>
      <c r="B1085" s="24" t="s">
        <v>2215</v>
      </c>
      <c r="C1085" s="11" t="s">
        <v>2216</v>
      </c>
      <c r="D1085" s="12" t="s">
        <v>3094</v>
      </c>
      <c r="E1085" s="13" t="s">
        <v>3199</v>
      </c>
      <c r="F1085" s="13" t="s">
        <v>374</v>
      </c>
      <c r="G1085" s="14">
        <v>14100000</v>
      </c>
      <c r="H1085" s="14"/>
      <c r="I1085" s="14">
        <v>14100000</v>
      </c>
      <c r="J1085" s="16" t="s">
        <v>3971</v>
      </c>
      <c r="K1085" s="15" t="s">
        <v>3822</v>
      </c>
    </row>
    <row r="1086" spans="1:11" x14ac:dyDescent="0.25">
      <c r="A1086" s="10">
        <v>895</v>
      </c>
      <c r="B1086" s="24" t="s">
        <v>1640</v>
      </c>
      <c r="C1086" s="11" t="s">
        <v>1641</v>
      </c>
      <c r="D1086" s="12" t="s">
        <v>2679</v>
      </c>
      <c r="E1086" s="13" t="s">
        <v>3259</v>
      </c>
      <c r="F1086" s="13" t="s">
        <v>374</v>
      </c>
      <c r="G1086" s="14">
        <v>12750000</v>
      </c>
      <c r="H1086" s="14"/>
      <c r="I1086" s="14">
        <v>12750000</v>
      </c>
      <c r="J1086" s="16">
        <v>19037774471016</v>
      </c>
      <c r="K1086" s="15" t="s">
        <v>3805</v>
      </c>
    </row>
    <row r="1087" spans="1:11" x14ac:dyDescent="0.25">
      <c r="A1087" s="10">
        <v>896</v>
      </c>
      <c r="B1087" s="24" t="s">
        <v>1531</v>
      </c>
      <c r="C1087" s="11" t="s">
        <v>517</v>
      </c>
      <c r="D1087" s="12" t="s">
        <v>2594</v>
      </c>
      <c r="E1087" s="13" t="s">
        <v>344</v>
      </c>
      <c r="F1087" s="13" t="s">
        <v>374</v>
      </c>
      <c r="G1087" s="14">
        <v>17100000</v>
      </c>
      <c r="H1087" s="14"/>
      <c r="I1087" s="14">
        <v>17100000</v>
      </c>
      <c r="J1087" s="16" t="s">
        <v>3740</v>
      </c>
      <c r="K1087" s="15" t="s">
        <v>3917</v>
      </c>
    </row>
    <row r="1088" spans="1:11" x14ac:dyDescent="0.25">
      <c r="A1088" s="10">
        <v>897</v>
      </c>
      <c r="B1088" s="24" t="s">
        <v>1532</v>
      </c>
      <c r="C1088" s="11" t="s">
        <v>518</v>
      </c>
      <c r="D1088" s="12" t="s">
        <v>2595</v>
      </c>
      <c r="E1088" s="13" t="s">
        <v>730</v>
      </c>
      <c r="F1088" s="13" t="s">
        <v>374</v>
      </c>
      <c r="G1088" s="14">
        <v>11400000</v>
      </c>
      <c r="H1088" s="14"/>
      <c r="I1088" s="14">
        <v>11400000</v>
      </c>
      <c r="J1088" s="16" t="s">
        <v>3918</v>
      </c>
      <c r="K1088" s="15" t="s">
        <v>3919</v>
      </c>
    </row>
    <row r="1089" spans="1:11" x14ac:dyDescent="0.25">
      <c r="A1089" s="10">
        <v>898</v>
      </c>
      <c r="B1089" s="24" t="s">
        <v>883</v>
      </c>
      <c r="C1089" s="11" t="s">
        <v>488</v>
      </c>
      <c r="D1089" s="12" t="s">
        <v>642</v>
      </c>
      <c r="E1089" s="13" t="s">
        <v>808</v>
      </c>
      <c r="F1089" s="13" t="s">
        <v>374</v>
      </c>
      <c r="G1089" s="14">
        <v>33750000</v>
      </c>
      <c r="H1089" s="14"/>
      <c r="I1089" s="14">
        <v>33750000</v>
      </c>
      <c r="J1089" s="16" t="s">
        <v>3682</v>
      </c>
      <c r="K1089" s="15" t="s">
        <v>3804</v>
      </c>
    </row>
    <row r="1090" spans="1:11" x14ac:dyDescent="0.25">
      <c r="A1090" s="10">
        <v>899</v>
      </c>
      <c r="B1090" s="24" t="s">
        <v>1337</v>
      </c>
      <c r="C1090" s="11" t="s">
        <v>473</v>
      </c>
      <c r="D1090" s="12" t="s">
        <v>2443</v>
      </c>
      <c r="E1090" s="13" t="s">
        <v>791</v>
      </c>
      <c r="F1090" s="13" t="s">
        <v>374</v>
      </c>
      <c r="G1090" s="14">
        <v>22500000</v>
      </c>
      <c r="H1090" s="14"/>
      <c r="I1090" s="14">
        <v>22500000</v>
      </c>
      <c r="J1090" s="16" t="s">
        <v>3643</v>
      </c>
      <c r="K1090" s="15" t="s">
        <v>3804</v>
      </c>
    </row>
    <row r="1091" spans="1:11" x14ac:dyDescent="0.25">
      <c r="A1091" s="10">
        <v>900</v>
      </c>
      <c r="B1091" s="24" t="s">
        <v>1511</v>
      </c>
      <c r="C1091" s="11" t="s">
        <v>419</v>
      </c>
      <c r="D1091" s="12" t="s">
        <v>2578</v>
      </c>
      <c r="E1091" s="13" t="s">
        <v>3186</v>
      </c>
      <c r="F1091" s="13" t="s">
        <v>374</v>
      </c>
      <c r="G1091" s="14">
        <v>17100000</v>
      </c>
      <c r="H1091" s="14"/>
      <c r="I1091" s="14">
        <v>17100000</v>
      </c>
      <c r="J1091" s="16" t="s">
        <v>3912</v>
      </c>
      <c r="K1091" s="15" t="s">
        <v>3825</v>
      </c>
    </row>
    <row r="1092" spans="1:11" x14ac:dyDescent="0.25">
      <c r="A1092" s="10">
        <v>901</v>
      </c>
      <c r="B1092" s="24" t="s">
        <v>1535</v>
      </c>
      <c r="C1092" s="11" t="s">
        <v>518</v>
      </c>
      <c r="D1092" s="12" t="s">
        <v>2598</v>
      </c>
      <c r="E1092" s="13" t="s">
        <v>795</v>
      </c>
      <c r="F1092" s="13" t="s">
        <v>374</v>
      </c>
      <c r="G1092" s="14">
        <v>11400000</v>
      </c>
      <c r="H1092" s="14"/>
      <c r="I1092" s="14">
        <v>11400000</v>
      </c>
      <c r="J1092" s="16" t="s">
        <v>3742</v>
      </c>
      <c r="K1092" s="15" t="s">
        <v>3804</v>
      </c>
    </row>
    <row r="1093" spans="1:11" x14ac:dyDescent="0.25">
      <c r="A1093" s="10">
        <v>902</v>
      </c>
      <c r="B1093" s="24" t="s">
        <v>1089</v>
      </c>
      <c r="C1093" s="11" t="s">
        <v>1422</v>
      </c>
      <c r="D1093" s="12" t="s">
        <v>689</v>
      </c>
      <c r="E1093" s="13" t="s">
        <v>792</v>
      </c>
      <c r="F1093" s="13" t="s">
        <v>374</v>
      </c>
      <c r="G1093" s="14">
        <v>17100000</v>
      </c>
      <c r="H1093" s="14"/>
      <c r="I1093" s="14">
        <v>17100000</v>
      </c>
      <c r="J1093" s="16" t="s">
        <v>3900</v>
      </c>
      <c r="K1093" s="15" t="s">
        <v>3901</v>
      </c>
    </row>
    <row r="1094" spans="1:11" x14ac:dyDescent="0.25">
      <c r="A1094" s="10">
        <v>903</v>
      </c>
      <c r="B1094" s="24" t="s">
        <v>1507</v>
      </c>
      <c r="C1094" s="11" t="s">
        <v>513</v>
      </c>
      <c r="D1094" s="12" t="s">
        <v>309</v>
      </c>
      <c r="E1094" s="13" t="s">
        <v>3184</v>
      </c>
      <c r="F1094" s="13" t="s">
        <v>374</v>
      </c>
      <c r="G1094" s="14">
        <v>17100000</v>
      </c>
      <c r="H1094" s="14"/>
      <c r="I1094" s="14">
        <v>17100000</v>
      </c>
      <c r="J1094" s="16" t="s">
        <v>3733</v>
      </c>
      <c r="K1094" s="15" t="s">
        <v>3804</v>
      </c>
    </row>
    <row r="1095" spans="1:11" x14ac:dyDescent="0.25">
      <c r="A1095" s="10">
        <v>904</v>
      </c>
      <c r="B1095" s="24" t="s">
        <v>1351</v>
      </c>
      <c r="C1095" s="11" t="s">
        <v>422</v>
      </c>
      <c r="D1095" s="12" t="s">
        <v>2454</v>
      </c>
      <c r="E1095" s="13" t="s">
        <v>802</v>
      </c>
      <c r="F1095" s="13" t="s">
        <v>374</v>
      </c>
      <c r="G1095" s="14">
        <v>11400000</v>
      </c>
      <c r="H1095" s="14"/>
      <c r="I1095" s="14">
        <v>11400000</v>
      </c>
      <c r="J1095" s="16" t="s">
        <v>3654</v>
      </c>
      <c r="K1095" s="15" t="s">
        <v>3804</v>
      </c>
    </row>
    <row r="1096" spans="1:11" x14ac:dyDescent="0.25">
      <c r="A1096" s="10">
        <v>905</v>
      </c>
      <c r="B1096" s="24" t="s">
        <v>1057</v>
      </c>
      <c r="C1096" s="11" t="s">
        <v>1466</v>
      </c>
      <c r="D1096" s="12" t="s">
        <v>602</v>
      </c>
      <c r="E1096" s="13" t="s">
        <v>733</v>
      </c>
      <c r="F1096" s="13" t="s">
        <v>374</v>
      </c>
      <c r="G1096" s="14">
        <v>17100000</v>
      </c>
      <c r="H1096" s="14"/>
      <c r="I1096" s="14">
        <v>17100000</v>
      </c>
      <c r="J1096" s="16" t="s">
        <v>3717</v>
      </c>
      <c r="K1096" s="15" t="s">
        <v>3804</v>
      </c>
    </row>
    <row r="1097" spans="1:11" x14ac:dyDescent="0.25">
      <c r="A1097" s="10">
        <v>906</v>
      </c>
      <c r="B1097" s="24" t="s">
        <v>1478</v>
      </c>
      <c r="C1097" s="11" t="s">
        <v>1479</v>
      </c>
      <c r="D1097" s="12" t="s">
        <v>2552</v>
      </c>
      <c r="E1097" s="13" t="s">
        <v>790</v>
      </c>
      <c r="F1097" s="13" t="s">
        <v>374</v>
      </c>
      <c r="G1097" s="14">
        <v>11400000</v>
      </c>
      <c r="H1097" s="14"/>
      <c r="I1097" s="14">
        <v>11400000</v>
      </c>
      <c r="J1097" s="16">
        <v>9906768083</v>
      </c>
      <c r="K1097" s="15" t="s">
        <v>3798</v>
      </c>
    </row>
    <row r="1098" spans="1:11" x14ac:dyDescent="0.25">
      <c r="A1098" s="10">
        <v>907</v>
      </c>
      <c r="B1098" s="24" t="s">
        <v>1533</v>
      </c>
      <c r="C1098" s="11" t="s">
        <v>518</v>
      </c>
      <c r="D1098" s="12" t="s">
        <v>2596</v>
      </c>
      <c r="E1098" s="13" t="s">
        <v>3189</v>
      </c>
      <c r="F1098" s="13" t="s">
        <v>374</v>
      </c>
      <c r="G1098" s="14">
        <v>11400000</v>
      </c>
      <c r="H1098" s="14"/>
      <c r="I1098" s="14">
        <v>11400000</v>
      </c>
      <c r="J1098" s="16" t="s">
        <v>3741</v>
      </c>
      <c r="K1098" s="15" t="s">
        <v>3804</v>
      </c>
    </row>
    <row r="1099" spans="1:11" x14ac:dyDescent="0.25">
      <c r="A1099" s="10">
        <v>908</v>
      </c>
      <c r="B1099" s="24" t="s">
        <v>1549</v>
      </c>
      <c r="C1099" s="11" t="s">
        <v>1547</v>
      </c>
      <c r="D1099" s="12" t="s">
        <v>2609</v>
      </c>
      <c r="E1099" s="13" t="s">
        <v>823</v>
      </c>
      <c r="F1099" s="13" t="s">
        <v>374</v>
      </c>
      <c r="G1099" s="14">
        <v>11400000</v>
      </c>
      <c r="H1099" s="14"/>
      <c r="I1099" s="14">
        <v>11400000</v>
      </c>
      <c r="J1099" s="16" t="s">
        <v>3745</v>
      </c>
      <c r="K1099" s="15" t="s">
        <v>3804</v>
      </c>
    </row>
    <row r="1100" spans="1:11" x14ac:dyDescent="0.25">
      <c r="A1100" s="10">
        <v>909</v>
      </c>
      <c r="B1100" s="24" t="s">
        <v>1067</v>
      </c>
      <c r="C1100" s="11" t="s">
        <v>1466</v>
      </c>
      <c r="D1100" s="12" t="s">
        <v>393</v>
      </c>
      <c r="E1100" s="13" t="s">
        <v>727</v>
      </c>
      <c r="F1100" s="13" t="s">
        <v>374</v>
      </c>
      <c r="G1100" s="14">
        <v>17100000</v>
      </c>
      <c r="H1100" s="14"/>
      <c r="I1100" s="14">
        <v>17100000</v>
      </c>
      <c r="J1100" s="16" t="s">
        <v>3714</v>
      </c>
      <c r="K1100" s="15" t="s">
        <v>3804</v>
      </c>
    </row>
    <row r="1101" spans="1:11" x14ac:dyDescent="0.25">
      <c r="A1101" s="10">
        <v>910</v>
      </c>
      <c r="B1101" s="24" t="s">
        <v>884</v>
      </c>
      <c r="C1101" s="11" t="s">
        <v>1552</v>
      </c>
      <c r="D1101" s="12" t="s">
        <v>857</v>
      </c>
      <c r="E1101" s="13" t="s">
        <v>865</v>
      </c>
      <c r="F1101" s="13" t="s">
        <v>374</v>
      </c>
      <c r="G1101" s="14">
        <v>11400000</v>
      </c>
      <c r="H1101" s="14"/>
      <c r="I1101" s="14">
        <v>11400000</v>
      </c>
      <c r="J1101" s="16" t="s">
        <v>3748</v>
      </c>
      <c r="K1101" s="15" t="s">
        <v>3804</v>
      </c>
    </row>
    <row r="1102" spans="1:11" x14ac:dyDescent="0.25">
      <c r="A1102" s="10">
        <v>911</v>
      </c>
      <c r="B1102" s="24" t="s">
        <v>1814</v>
      </c>
      <c r="C1102" s="11" t="s">
        <v>1815</v>
      </c>
      <c r="D1102" s="12" t="s">
        <v>2797</v>
      </c>
      <c r="E1102" s="13" t="s">
        <v>3319</v>
      </c>
      <c r="F1102" s="13" t="s">
        <v>374</v>
      </c>
      <c r="G1102" s="14">
        <v>12750000</v>
      </c>
      <c r="H1102" s="14"/>
      <c r="I1102" s="14">
        <v>12750000</v>
      </c>
      <c r="J1102" s="16">
        <v>1040145412</v>
      </c>
      <c r="K1102" s="15" t="s">
        <v>3798</v>
      </c>
    </row>
    <row r="1103" spans="1:11" x14ac:dyDescent="0.25">
      <c r="A1103" s="10">
        <v>912</v>
      </c>
      <c r="B1103" s="24" t="s">
        <v>2094</v>
      </c>
      <c r="C1103" s="11" t="s">
        <v>2093</v>
      </c>
      <c r="D1103" s="12" t="s">
        <v>3004</v>
      </c>
      <c r="E1103" s="13" t="s">
        <v>3435</v>
      </c>
      <c r="F1103" s="13" t="s">
        <v>374</v>
      </c>
      <c r="G1103" s="14">
        <v>19125000</v>
      </c>
      <c r="H1103" s="14"/>
      <c r="I1103" s="14">
        <v>19125000</v>
      </c>
      <c r="J1103" s="16" t="s">
        <v>3782</v>
      </c>
      <c r="K1103" s="15" t="s">
        <v>3804</v>
      </c>
    </row>
    <row r="1104" spans="1:11" x14ac:dyDescent="0.25">
      <c r="A1104" s="10">
        <v>913</v>
      </c>
      <c r="B1104" s="24" t="s">
        <v>1050</v>
      </c>
      <c r="C1104" s="11" t="s">
        <v>423</v>
      </c>
      <c r="D1104" s="12" t="s">
        <v>616</v>
      </c>
      <c r="E1104" s="13" t="s">
        <v>766</v>
      </c>
      <c r="F1104" s="13" t="s">
        <v>374</v>
      </c>
      <c r="G1104" s="14">
        <v>17100000</v>
      </c>
      <c r="H1104" s="14"/>
      <c r="I1104" s="14">
        <v>17100000</v>
      </c>
      <c r="J1104" s="16" t="s">
        <v>3658</v>
      </c>
      <c r="K1104" s="15" t="s">
        <v>3804</v>
      </c>
    </row>
    <row r="1105" spans="1:11" x14ac:dyDescent="0.25">
      <c r="A1105" s="10">
        <v>914</v>
      </c>
      <c r="B1105" s="24" t="s">
        <v>1123</v>
      </c>
      <c r="C1105" s="11" t="s">
        <v>482</v>
      </c>
      <c r="D1105" s="12" t="s">
        <v>622</v>
      </c>
      <c r="E1105" s="13" t="s">
        <v>765</v>
      </c>
      <c r="F1105" s="13" t="s">
        <v>374</v>
      </c>
      <c r="G1105" s="14">
        <v>11400000</v>
      </c>
      <c r="H1105" s="14"/>
      <c r="I1105" s="14">
        <v>11400000</v>
      </c>
      <c r="J1105" s="16" t="s">
        <v>3889</v>
      </c>
      <c r="K1105" s="15" t="s">
        <v>3858</v>
      </c>
    </row>
    <row r="1106" spans="1:11" x14ac:dyDescent="0.25">
      <c r="A1106" s="10">
        <v>915</v>
      </c>
      <c r="B1106" s="24" t="s">
        <v>1031</v>
      </c>
      <c r="C1106" s="11" t="s">
        <v>1500</v>
      </c>
      <c r="D1106" s="12" t="s">
        <v>2567</v>
      </c>
      <c r="E1106" s="13" t="s">
        <v>799</v>
      </c>
      <c r="F1106" s="13" t="s">
        <v>374</v>
      </c>
      <c r="G1106" s="14">
        <v>17100000</v>
      </c>
      <c r="H1106" s="14"/>
      <c r="I1106" s="14">
        <v>17100000</v>
      </c>
      <c r="J1106" s="16" t="s">
        <v>3729</v>
      </c>
      <c r="K1106" s="15" t="s">
        <v>3804</v>
      </c>
    </row>
    <row r="1107" spans="1:11" x14ac:dyDescent="0.25">
      <c r="A1107" s="10">
        <v>916</v>
      </c>
      <c r="B1107" s="24" t="s">
        <v>870</v>
      </c>
      <c r="C1107" s="11" t="s">
        <v>1553</v>
      </c>
      <c r="D1107" s="12" t="s">
        <v>632</v>
      </c>
      <c r="E1107" s="13" t="s">
        <v>792</v>
      </c>
      <c r="F1107" s="13" t="s">
        <v>374</v>
      </c>
      <c r="G1107" s="14">
        <v>17100000</v>
      </c>
      <c r="H1107" s="14"/>
      <c r="I1107" s="14">
        <v>17100000</v>
      </c>
      <c r="J1107" s="16" t="s">
        <v>3750</v>
      </c>
      <c r="K1107" s="15" t="s">
        <v>3804</v>
      </c>
    </row>
    <row r="1108" spans="1:11" x14ac:dyDescent="0.25">
      <c r="A1108" s="10">
        <v>917</v>
      </c>
      <c r="B1108" s="24" t="s">
        <v>1095</v>
      </c>
      <c r="C1108" s="11" t="s">
        <v>499</v>
      </c>
      <c r="D1108" s="12" t="s">
        <v>665</v>
      </c>
      <c r="E1108" s="13" t="s">
        <v>828</v>
      </c>
      <c r="F1108" s="13" t="s">
        <v>374</v>
      </c>
      <c r="G1108" s="14">
        <v>24750000</v>
      </c>
      <c r="H1108" s="14"/>
      <c r="I1108" s="14">
        <v>24750000</v>
      </c>
      <c r="J1108" s="16" t="s">
        <v>3704</v>
      </c>
      <c r="K1108" s="15" t="s">
        <v>3804</v>
      </c>
    </row>
    <row r="1109" spans="1:11" x14ac:dyDescent="0.25">
      <c r="A1109" s="10">
        <v>918</v>
      </c>
      <c r="B1109" s="24" t="s">
        <v>1866</v>
      </c>
      <c r="C1109" s="11" t="s">
        <v>1861</v>
      </c>
      <c r="D1109" s="12" t="s">
        <v>7</v>
      </c>
      <c r="E1109" s="13" t="s">
        <v>3331</v>
      </c>
      <c r="F1109" s="13" t="s">
        <v>374</v>
      </c>
      <c r="G1109" s="14">
        <v>19125000</v>
      </c>
      <c r="H1109" s="14"/>
      <c r="I1109" s="14">
        <v>19125000</v>
      </c>
      <c r="J1109" s="16" t="s">
        <v>3768</v>
      </c>
      <c r="K1109" s="15" t="s">
        <v>3804</v>
      </c>
    </row>
    <row r="1110" spans="1:11" x14ac:dyDescent="0.25">
      <c r="A1110" s="10">
        <v>919</v>
      </c>
      <c r="B1110" s="24" t="s">
        <v>1124</v>
      </c>
      <c r="C1110" s="11" t="s">
        <v>1330</v>
      </c>
      <c r="D1110" s="12" t="s">
        <v>624</v>
      </c>
      <c r="E1110" s="13" t="s">
        <v>776</v>
      </c>
      <c r="F1110" s="13" t="s">
        <v>374</v>
      </c>
      <c r="G1110" s="14">
        <v>17100000</v>
      </c>
      <c r="H1110" s="14"/>
      <c r="I1110" s="14">
        <v>17100000</v>
      </c>
      <c r="J1110" s="16">
        <v>1030489405</v>
      </c>
      <c r="K1110" s="15" t="s">
        <v>3798</v>
      </c>
    </row>
    <row r="1111" spans="1:11" x14ac:dyDescent="0.25">
      <c r="A1111" s="10">
        <v>920</v>
      </c>
      <c r="B1111" s="24" t="s">
        <v>1026</v>
      </c>
      <c r="C1111" s="11" t="s">
        <v>491</v>
      </c>
      <c r="D1111" s="12" t="s">
        <v>649</v>
      </c>
      <c r="E1111" s="13" t="s">
        <v>813</v>
      </c>
      <c r="F1111" s="13" t="s">
        <v>374</v>
      </c>
      <c r="G1111" s="14">
        <v>24750000</v>
      </c>
      <c r="H1111" s="14"/>
      <c r="I1111" s="14">
        <v>24750000</v>
      </c>
      <c r="J1111" s="16" t="s">
        <v>3687</v>
      </c>
      <c r="K1111" s="15" t="s">
        <v>3804</v>
      </c>
    </row>
    <row r="1112" spans="1:11" x14ac:dyDescent="0.25">
      <c r="A1112" s="10">
        <v>921</v>
      </c>
      <c r="B1112" s="24" t="s">
        <v>885</v>
      </c>
      <c r="C1112" s="11" t="s">
        <v>491</v>
      </c>
      <c r="D1112" s="12" t="s">
        <v>650</v>
      </c>
      <c r="E1112" s="13" t="s">
        <v>737</v>
      </c>
      <c r="F1112" s="13" t="s">
        <v>374</v>
      </c>
      <c r="G1112" s="14">
        <v>24750000</v>
      </c>
      <c r="H1112" s="14"/>
      <c r="I1112" s="14">
        <v>24750000</v>
      </c>
      <c r="J1112" s="16" t="s">
        <v>3688</v>
      </c>
      <c r="K1112" s="15" t="s">
        <v>3804</v>
      </c>
    </row>
    <row r="1113" spans="1:11" x14ac:dyDescent="0.25">
      <c r="A1113" s="10">
        <v>922</v>
      </c>
      <c r="B1113" s="24" t="s">
        <v>1131</v>
      </c>
      <c r="C1113" s="11" t="s">
        <v>491</v>
      </c>
      <c r="D1113" s="12" t="s">
        <v>648</v>
      </c>
      <c r="E1113" s="13" t="s">
        <v>789</v>
      </c>
      <c r="F1113" s="13" t="s">
        <v>374</v>
      </c>
      <c r="G1113" s="14">
        <v>24750000</v>
      </c>
      <c r="H1113" s="14"/>
      <c r="I1113" s="14">
        <v>24750000</v>
      </c>
      <c r="J1113" s="16" t="s">
        <v>3899</v>
      </c>
      <c r="K1113" s="15" t="s">
        <v>3804</v>
      </c>
    </row>
    <row r="1114" spans="1:11" x14ac:dyDescent="0.25">
      <c r="A1114" s="10">
        <v>923</v>
      </c>
      <c r="B1114" s="24" t="s">
        <v>1563</v>
      </c>
      <c r="C1114" s="11" t="s">
        <v>1564</v>
      </c>
      <c r="D1114" s="12" t="s">
        <v>2618</v>
      </c>
      <c r="E1114" s="13" t="s">
        <v>3198</v>
      </c>
      <c r="F1114" s="13" t="s">
        <v>374</v>
      </c>
      <c r="G1114" s="14">
        <v>12750000</v>
      </c>
      <c r="H1114" s="14"/>
      <c r="I1114" s="14">
        <v>12750000</v>
      </c>
      <c r="J1114" s="16">
        <v>6330935664</v>
      </c>
      <c r="K1114" s="15" t="s">
        <v>3820</v>
      </c>
    </row>
    <row r="1115" spans="1:11" x14ac:dyDescent="0.25">
      <c r="A1115" s="10">
        <v>924</v>
      </c>
      <c r="B1115" s="24" t="s">
        <v>1586</v>
      </c>
      <c r="C1115" s="11" t="s">
        <v>1577</v>
      </c>
      <c r="D1115" s="12" t="s">
        <v>2636</v>
      </c>
      <c r="E1115" s="13" t="s">
        <v>3216</v>
      </c>
      <c r="F1115" s="13" t="s">
        <v>374</v>
      </c>
      <c r="G1115" s="14">
        <v>12750000</v>
      </c>
      <c r="H1115" s="14"/>
      <c r="I1115" s="14">
        <v>12750000</v>
      </c>
      <c r="J1115" s="16" t="s">
        <v>3753</v>
      </c>
      <c r="K1115" s="15" t="s">
        <v>3804</v>
      </c>
    </row>
    <row r="1116" spans="1:11" x14ac:dyDescent="0.25">
      <c r="A1116" s="10">
        <v>925</v>
      </c>
      <c r="B1116" s="24" t="s">
        <v>2199</v>
      </c>
      <c r="C1116" s="11" t="s">
        <v>2197</v>
      </c>
      <c r="D1116" s="12" t="s">
        <v>3081</v>
      </c>
      <c r="E1116" s="13" t="s">
        <v>3348</v>
      </c>
      <c r="F1116" s="13" t="s">
        <v>374</v>
      </c>
      <c r="G1116" s="14">
        <v>6375000</v>
      </c>
      <c r="H1116" s="14"/>
      <c r="I1116" s="14">
        <v>6375000</v>
      </c>
      <c r="J1116" s="16" t="s">
        <v>3791</v>
      </c>
      <c r="K1116" s="15" t="s">
        <v>3804</v>
      </c>
    </row>
    <row r="1117" spans="1:11" x14ac:dyDescent="0.25">
      <c r="A1117" s="10">
        <v>926</v>
      </c>
      <c r="B1117" s="24" t="s">
        <v>1456</v>
      </c>
      <c r="C1117" s="11" t="s">
        <v>503</v>
      </c>
      <c r="D1117" s="12" t="s">
        <v>2534</v>
      </c>
      <c r="E1117" s="13" t="s">
        <v>197</v>
      </c>
      <c r="F1117" s="13" t="s">
        <v>374</v>
      </c>
      <c r="G1117" s="14">
        <v>24750000</v>
      </c>
      <c r="H1117" s="14"/>
      <c r="I1117" s="14">
        <v>24750000</v>
      </c>
      <c r="J1117" s="16">
        <v>19036827318014</v>
      </c>
      <c r="K1117" s="15" t="s">
        <v>3805</v>
      </c>
    </row>
    <row r="1118" spans="1:11" x14ac:dyDescent="0.25">
      <c r="A1118" s="10">
        <v>927</v>
      </c>
      <c r="B1118" s="24" t="s">
        <v>1457</v>
      </c>
      <c r="C1118" s="11" t="s">
        <v>503</v>
      </c>
      <c r="D1118" s="12" t="s">
        <v>2535</v>
      </c>
      <c r="E1118" s="13" t="s">
        <v>852</v>
      </c>
      <c r="F1118" s="13" t="s">
        <v>374</v>
      </c>
      <c r="G1118" s="14">
        <v>24750000</v>
      </c>
      <c r="H1118" s="14"/>
      <c r="I1118" s="14">
        <v>24750000</v>
      </c>
      <c r="J1118" s="16" t="s">
        <v>3707</v>
      </c>
      <c r="K1118" s="15" t="s">
        <v>3804</v>
      </c>
    </row>
    <row r="1119" spans="1:11" x14ac:dyDescent="0.25">
      <c r="A1119" s="10">
        <v>928</v>
      </c>
      <c r="B1119" s="24" t="s">
        <v>1715</v>
      </c>
      <c r="C1119" s="11" t="s">
        <v>1712</v>
      </c>
      <c r="D1119" s="12" t="s">
        <v>2733</v>
      </c>
      <c r="E1119" s="13" t="s">
        <v>3301</v>
      </c>
      <c r="F1119" s="13" t="s">
        <v>374</v>
      </c>
      <c r="G1119" s="14">
        <v>14100000</v>
      </c>
      <c r="H1119" s="14"/>
      <c r="I1119" s="14">
        <v>14100000</v>
      </c>
      <c r="J1119" s="16">
        <v>37375197</v>
      </c>
      <c r="K1119" s="15" t="s">
        <v>3799</v>
      </c>
    </row>
    <row r="1120" spans="1:11" x14ac:dyDescent="0.25">
      <c r="A1120" s="10">
        <v>929</v>
      </c>
      <c r="B1120" s="24" t="s">
        <v>1140</v>
      </c>
      <c r="C1120" s="11" t="s">
        <v>507</v>
      </c>
      <c r="D1120" s="12" t="s">
        <v>676</v>
      </c>
      <c r="E1120" s="13" t="s">
        <v>793</v>
      </c>
      <c r="F1120" s="13" t="s">
        <v>374</v>
      </c>
      <c r="G1120" s="14">
        <v>24750000</v>
      </c>
      <c r="H1120" s="14"/>
      <c r="I1120" s="14">
        <v>24750000</v>
      </c>
      <c r="J1120" s="16">
        <v>1031297180</v>
      </c>
      <c r="K1120" s="15" t="s">
        <v>3827</v>
      </c>
    </row>
    <row r="1121" spans="1:11" x14ac:dyDescent="0.25">
      <c r="A1121" s="10">
        <v>930</v>
      </c>
      <c r="B1121" s="24" t="s">
        <v>1022</v>
      </c>
      <c r="C1121" s="11" t="s">
        <v>509</v>
      </c>
      <c r="D1121" s="12" t="s">
        <v>681</v>
      </c>
      <c r="E1121" s="13" t="s">
        <v>744</v>
      </c>
      <c r="F1121" s="13" t="s">
        <v>374</v>
      </c>
      <c r="G1121" s="14">
        <v>24750000</v>
      </c>
      <c r="H1121" s="14"/>
      <c r="I1121" s="14">
        <v>24750000</v>
      </c>
      <c r="J1121" s="16" t="s">
        <v>3722</v>
      </c>
      <c r="K1121" s="15" t="s">
        <v>3804</v>
      </c>
    </row>
    <row r="1122" spans="1:11" x14ac:dyDescent="0.25">
      <c r="A1122" s="10">
        <v>931</v>
      </c>
      <c r="B1122" s="24" t="s">
        <v>1053</v>
      </c>
      <c r="C1122" s="11" t="s">
        <v>509</v>
      </c>
      <c r="D1122" s="12" t="s">
        <v>682</v>
      </c>
      <c r="E1122" s="13" t="s">
        <v>836</v>
      </c>
      <c r="F1122" s="13" t="s">
        <v>374</v>
      </c>
      <c r="G1122" s="14">
        <v>24750000</v>
      </c>
      <c r="H1122" s="14"/>
      <c r="I1122" s="14">
        <v>24750000</v>
      </c>
      <c r="J1122" s="16" t="s">
        <v>3723</v>
      </c>
      <c r="K1122" s="15" t="s">
        <v>3804</v>
      </c>
    </row>
    <row r="1123" spans="1:11" x14ac:dyDescent="0.25">
      <c r="A1123" s="10">
        <v>932</v>
      </c>
      <c r="B1123" s="24" t="s">
        <v>1729</v>
      </c>
      <c r="C1123" s="11" t="s">
        <v>1730</v>
      </c>
      <c r="D1123" s="12" t="s">
        <v>2743</v>
      </c>
      <c r="E1123" s="13" t="s">
        <v>443</v>
      </c>
      <c r="F1123" s="13" t="s">
        <v>374</v>
      </c>
      <c r="G1123" s="14">
        <v>14100000</v>
      </c>
      <c r="H1123" s="14"/>
      <c r="I1123" s="14">
        <v>14100000</v>
      </c>
      <c r="J1123" s="16">
        <v>19038706135012</v>
      </c>
      <c r="K1123" s="15" t="s">
        <v>3887</v>
      </c>
    </row>
    <row r="1124" spans="1:11" x14ac:dyDescent="0.25">
      <c r="A1124" s="10">
        <v>933</v>
      </c>
      <c r="B1124" s="24" t="s">
        <v>1732</v>
      </c>
      <c r="C1124" s="11" t="s">
        <v>1730</v>
      </c>
      <c r="D1124" s="12" t="s">
        <v>2745</v>
      </c>
      <c r="E1124" s="13" t="s">
        <v>850</v>
      </c>
      <c r="F1124" s="13" t="s">
        <v>374</v>
      </c>
      <c r="G1124" s="14">
        <v>14100000</v>
      </c>
      <c r="H1124" s="14"/>
      <c r="I1124" s="14">
        <v>14100000</v>
      </c>
      <c r="J1124" s="16">
        <v>2420146666789</v>
      </c>
      <c r="K1124" s="15" t="s">
        <v>3825</v>
      </c>
    </row>
    <row r="1125" spans="1:11" x14ac:dyDescent="0.25">
      <c r="A1125" s="10">
        <v>934</v>
      </c>
      <c r="B1125" s="24" t="s">
        <v>1135</v>
      </c>
      <c r="C1125" s="11" t="s">
        <v>418</v>
      </c>
      <c r="D1125" s="12" t="s">
        <v>2529</v>
      </c>
      <c r="E1125" s="13" t="s">
        <v>831</v>
      </c>
      <c r="F1125" s="13" t="s">
        <v>374</v>
      </c>
      <c r="G1125" s="14">
        <v>17100000</v>
      </c>
      <c r="H1125" s="14"/>
      <c r="I1125" s="14">
        <v>17100000</v>
      </c>
      <c r="J1125" s="16">
        <v>102879619502</v>
      </c>
      <c r="K1125" s="15" t="s">
        <v>3863</v>
      </c>
    </row>
    <row r="1126" spans="1:11" x14ac:dyDescent="0.25">
      <c r="A1126" s="10">
        <v>935</v>
      </c>
      <c r="B1126" s="24" t="s">
        <v>1990</v>
      </c>
      <c r="C1126" s="11" t="s">
        <v>1988</v>
      </c>
      <c r="D1126" s="12" t="s">
        <v>2928</v>
      </c>
      <c r="E1126" s="13" t="s">
        <v>3312</v>
      </c>
      <c r="F1126" s="13" t="s">
        <v>374</v>
      </c>
      <c r="G1126" s="14">
        <v>12750000</v>
      </c>
      <c r="H1126" s="14"/>
      <c r="I1126" s="14">
        <v>12750000</v>
      </c>
      <c r="J1126" s="16" t="s">
        <v>3772</v>
      </c>
      <c r="K1126" s="15" t="s">
        <v>3804</v>
      </c>
    </row>
    <row r="1127" spans="1:11" x14ac:dyDescent="0.25">
      <c r="A1127" s="10">
        <v>936</v>
      </c>
      <c r="B1127" s="24" t="s">
        <v>2017</v>
      </c>
      <c r="C1127" s="11" t="s">
        <v>2014</v>
      </c>
      <c r="D1127" s="12" t="s">
        <v>2950</v>
      </c>
      <c r="E1127" s="13" t="s">
        <v>3407</v>
      </c>
      <c r="F1127" s="13" t="s">
        <v>374</v>
      </c>
      <c r="G1127" s="14">
        <v>12750000</v>
      </c>
      <c r="H1127" s="14"/>
      <c r="I1127" s="14">
        <v>12750000</v>
      </c>
      <c r="J1127" s="16" t="s">
        <v>3779</v>
      </c>
      <c r="K1127" s="15" t="s">
        <v>3804</v>
      </c>
    </row>
    <row r="1128" spans="1:11" x14ac:dyDescent="0.25">
      <c r="A1128" s="10">
        <v>937</v>
      </c>
      <c r="B1128" s="24" t="s">
        <v>2018</v>
      </c>
      <c r="C1128" s="11" t="s">
        <v>2019</v>
      </c>
      <c r="D1128" s="12" t="s">
        <v>2951</v>
      </c>
      <c r="E1128" s="13" t="s">
        <v>3289</v>
      </c>
      <c r="F1128" s="13" t="s">
        <v>374</v>
      </c>
      <c r="G1128" s="14">
        <v>12750000</v>
      </c>
      <c r="H1128" s="14"/>
      <c r="I1128" s="14">
        <v>12750000</v>
      </c>
      <c r="J1128" s="16"/>
      <c r="K1128" s="15"/>
    </row>
    <row r="1129" spans="1:11" x14ac:dyDescent="0.25">
      <c r="A1129" s="10">
        <v>938</v>
      </c>
      <c r="B1129" s="24" t="s">
        <v>2121</v>
      </c>
      <c r="C1129" s="11" t="s">
        <v>2116</v>
      </c>
      <c r="D1129" s="12" t="s">
        <v>3025</v>
      </c>
      <c r="E1129" s="13" t="s">
        <v>3255</v>
      </c>
      <c r="F1129" s="13" t="s">
        <v>374</v>
      </c>
      <c r="G1129" s="14">
        <v>12750000</v>
      </c>
      <c r="H1129" s="14"/>
      <c r="I1129" s="14">
        <v>12750000</v>
      </c>
      <c r="J1129" s="16" t="s">
        <v>3783</v>
      </c>
      <c r="K1129" s="15" t="s">
        <v>3804</v>
      </c>
    </row>
    <row r="1130" spans="1:11" x14ac:dyDescent="0.25">
      <c r="A1130" s="10">
        <v>939</v>
      </c>
      <c r="B1130" s="24" t="s">
        <v>2239</v>
      </c>
      <c r="C1130" s="11" t="s">
        <v>2236</v>
      </c>
      <c r="D1130" s="12" t="s">
        <v>3113</v>
      </c>
      <c r="E1130" s="13" t="s">
        <v>3242</v>
      </c>
      <c r="F1130" s="13" t="s">
        <v>374</v>
      </c>
      <c r="G1130" s="14">
        <v>12750000</v>
      </c>
      <c r="H1130" s="14"/>
      <c r="I1130" s="14">
        <v>12750000</v>
      </c>
      <c r="J1130" s="16" t="s">
        <v>3794</v>
      </c>
      <c r="K1130" s="15" t="s">
        <v>3804</v>
      </c>
    </row>
    <row r="1131" spans="1:11" x14ac:dyDescent="0.25">
      <c r="A1131" s="10">
        <v>940</v>
      </c>
      <c r="B1131" s="24" t="s">
        <v>1672</v>
      </c>
      <c r="C1131" s="11" t="s">
        <v>1667</v>
      </c>
      <c r="D1131" s="12" t="s">
        <v>2703</v>
      </c>
      <c r="E1131" s="13" t="s">
        <v>3278</v>
      </c>
      <c r="F1131" s="13" t="s">
        <v>374</v>
      </c>
      <c r="G1131" s="14">
        <v>24750000</v>
      </c>
      <c r="H1131" s="14"/>
      <c r="I1131" s="14">
        <v>24750000</v>
      </c>
      <c r="J1131" s="16">
        <v>7102187940</v>
      </c>
      <c r="K1131" s="15" t="s">
        <v>3820</v>
      </c>
    </row>
    <row r="1132" spans="1:11" x14ac:dyDescent="0.25">
      <c r="A1132" s="10">
        <v>941</v>
      </c>
      <c r="B1132" s="24" t="s">
        <v>2180</v>
      </c>
      <c r="C1132" s="11" t="s">
        <v>2179</v>
      </c>
      <c r="D1132" s="12" t="s">
        <v>3067</v>
      </c>
      <c r="E1132" s="13" t="s">
        <v>3458</v>
      </c>
      <c r="F1132" s="13" t="s">
        <v>374</v>
      </c>
      <c r="G1132" s="14">
        <v>7050000</v>
      </c>
      <c r="H1132" s="14"/>
      <c r="I1132" s="14">
        <v>7050000</v>
      </c>
      <c r="J1132" s="16" t="s">
        <v>3789</v>
      </c>
      <c r="K1132" s="15" t="s">
        <v>3804</v>
      </c>
    </row>
    <row r="1133" spans="1:11" x14ac:dyDescent="0.25">
      <c r="A1133" s="10">
        <v>942</v>
      </c>
      <c r="B1133" s="24" t="s">
        <v>2150</v>
      </c>
      <c r="C1133" s="11" t="s">
        <v>2151</v>
      </c>
      <c r="D1133" s="12" t="s">
        <v>3046</v>
      </c>
      <c r="E1133" s="13" t="s">
        <v>3327</v>
      </c>
      <c r="F1133" s="13" t="s">
        <v>374</v>
      </c>
      <c r="G1133" s="14">
        <v>21150000</v>
      </c>
      <c r="H1133" s="14"/>
      <c r="I1133" s="14">
        <v>21150000</v>
      </c>
      <c r="J1133" s="16" t="s">
        <v>3967</v>
      </c>
      <c r="K1133" s="15" t="s">
        <v>3825</v>
      </c>
    </row>
    <row r="1134" spans="1:11" x14ac:dyDescent="0.25">
      <c r="A1134" s="10">
        <v>943</v>
      </c>
      <c r="B1134" s="24" t="s">
        <v>1584</v>
      </c>
      <c r="C1134" s="11" t="s">
        <v>1577</v>
      </c>
      <c r="D1134" s="12" t="s">
        <v>2635</v>
      </c>
      <c r="E1134" s="13" t="s">
        <v>3214</v>
      </c>
      <c r="F1134" s="13" t="s">
        <v>374</v>
      </c>
      <c r="G1134" s="14">
        <v>12750000</v>
      </c>
      <c r="H1134" s="14"/>
      <c r="I1134" s="14">
        <v>12750000</v>
      </c>
      <c r="J1134" s="16">
        <v>88820062005</v>
      </c>
      <c r="K1134" s="15" t="s">
        <v>3825</v>
      </c>
    </row>
    <row r="1135" spans="1:11" x14ac:dyDescent="0.25">
      <c r="A1135" s="10">
        <v>944</v>
      </c>
      <c r="B1135" s="24" t="s">
        <v>1929</v>
      </c>
      <c r="C1135" s="11" t="s">
        <v>1928</v>
      </c>
      <c r="D1135" s="12" t="s">
        <v>2885</v>
      </c>
      <c r="E1135" s="13" t="s">
        <v>3384</v>
      </c>
      <c r="F1135" s="13" t="s">
        <v>374</v>
      </c>
      <c r="G1135" s="14">
        <v>19125000</v>
      </c>
      <c r="H1135" s="14"/>
      <c r="I1135" s="14">
        <v>19125000</v>
      </c>
      <c r="J1135" s="16">
        <v>1550108491004</v>
      </c>
      <c r="K1135" s="15" t="s">
        <v>3822</v>
      </c>
    </row>
    <row r="1136" spans="1:11" x14ac:dyDescent="0.25">
      <c r="A1136" s="10">
        <v>945</v>
      </c>
      <c r="B1136" s="24" t="s">
        <v>1930</v>
      </c>
      <c r="C1136" s="11" t="s">
        <v>1928</v>
      </c>
      <c r="D1136" s="12" t="s">
        <v>323</v>
      </c>
      <c r="E1136" s="13" t="s">
        <v>3214</v>
      </c>
      <c r="F1136" s="13" t="s">
        <v>374</v>
      </c>
      <c r="G1136" s="14">
        <v>19125000</v>
      </c>
      <c r="H1136" s="14"/>
      <c r="I1136" s="14">
        <v>19125000</v>
      </c>
      <c r="J1136" s="16">
        <v>5561264031</v>
      </c>
      <c r="K1136" s="15" t="s">
        <v>3820</v>
      </c>
    </row>
    <row r="1137" spans="1:11" x14ac:dyDescent="0.25">
      <c r="A1137" s="10">
        <v>946</v>
      </c>
      <c r="B1137" s="24" t="s">
        <v>2198</v>
      </c>
      <c r="C1137" s="11" t="s">
        <v>2197</v>
      </c>
      <c r="D1137" s="12" t="s">
        <v>3080</v>
      </c>
      <c r="E1137" s="13" t="s">
        <v>3292</v>
      </c>
      <c r="F1137" s="13" t="s">
        <v>374</v>
      </c>
      <c r="G1137" s="14">
        <v>6375000</v>
      </c>
      <c r="H1137" s="14"/>
      <c r="I1137" s="14">
        <v>6375000</v>
      </c>
      <c r="J1137" s="16" t="s">
        <v>3790</v>
      </c>
      <c r="K1137" s="15" t="s">
        <v>3822</v>
      </c>
    </row>
    <row r="1138" spans="1:11" x14ac:dyDescent="0.25">
      <c r="A1138" s="10">
        <v>947</v>
      </c>
      <c r="B1138" s="24" t="s">
        <v>2232</v>
      </c>
      <c r="C1138" s="11" t="s">
        <v>2233</v>
      </c>
      <c r="D1138" s="12" t="s">
        <v>3108</v>
      </c>
      <c r="E1138" s="13" t="s">
        <v>3383</v>
      </c>
      <c r="F1138" s="13" t="s">
        <v>374</v>
      </c>
      <c r="G1138" s="14">
        <v>6375000</v>
      </c>
      <c r="H1138" s="14"/>
      <c r="I1138" s="14">
        <v>6375000</v>
      </c>
      <c r="J1138" s="16" t="s">
        <v>3973</v>
      </c>
      <c r="K1138" s="15" t="s">
        <v>3974</v>
      </c>
    </row>
    <row r="1139" spans="1:11" x14ac:dyDescent="0.25">
      <c r="A1139" s="10">
        <v>948</v>
      </c>
      <c r="B1139" s="24" t="s">
        <v>2185</v>
      </c>
      <c r="C1139" s="11" t="s">
        <v>2184</v>
      </c>
      <c r="D1139" s="12" t="s">
        <v>3071</v>
      </c>
      <c r="E1139" s="13" t="s">
        <v>3459</v>
      </c>
      <c r="F1139" s="13" t="s">
        <v>374</v>
      </c>
      <c r="G1139" s="14">
        <v>21150000</v>
      </c>
      <c r="H1139" s="14"/>
      <c r="I1139" s="14">
        <v>21150000</v>
      </c>
      <c r="J1139" s="16">
        <v>1029257134</v>
      </c>
      <c r="K1139" s="15" t="s">
        <v>3827</v>
      </c>
    </row>
    <row r="1140" spans="1:11" x14ac:dyDescent="0.25">
      <c r="A1140" s="10">
        <v>949</v>
      </c>
      <c r="B1140" s="24" t="s">
        <v>1835</v>
      </c>
      <c r="C1140" s="11" t="s">
        <v>1836</v>
      </c>
      <c r="D1140" s="12" t="s">
        <v>2814</v>
      </c>
      <c r="E1140" s="13" t="s">
        <v>3355</v>
      </c>
      <c r="F1140" s="13" t="s">
        <v>374</v>
      </c>
      <c r="G1140" s="14">
        <v>16500000</v>
      </c>
      <c r="H1140" s="14"/>
      <c r="I1140" s="14">
        <v>16500000</v>
      </c>
      <c r="J1140" s="16">
        <v>2205241268</v>
      </c>
      <c r="K1140" s="15" t="s">
        <v>3807</v>
      </c>
    </row>
    <row r="1141" spans="1:11" x14ac:dyDescent="0.25">
      <c r="A1141" s="10">
        <v>950</v>
      </c>
      <c r="B1141" s="24" t="s">
        <v>1837</v>
      </c>
      <c r="C1141" s="11" t="s">
        <v>1836</v>
      </c>
      <c r="D1141" s="12" t="s">
        <v>2815</v>
      </c>
      <c r="E1141" s="13" t="s">
        <v>3333</v>
      </c>
      <c r="F1141" s="13" t="s">
        <v>374</v>
      </c>
      <c r="G1141" s="14">
        <v>16500000</v>
      </c>
      <c r="H1141" s="14"/>
      <c r="I1141" s="14">
        <v>16500000</v>
      </c>
      <c r="J1141" s="16">
        <v>6002236051105</v>
      </c>
      <c r="K1141" s="15" t="s">
        <v>3800</v>
      </c>
    </row>
    <row r="1142" spans="1:11" x14ac:dyDescent="0.25">
      <c r="A1142" s="10">
        <v>951</v>
      </c>
      <c r="B1142" s="24" t="s">
        <v>1848</v>
      </c>
      <c r="C1142" s="11" t="s">
        <v>1843</v>
      </c>
      <c r="D1142" s="12" t="s">
        <v>2824</v>
      </c>
      <c r="E1142" s="13" t="s">
        <v>3286</v>
      </c>
      <c r="F1142" s="13" t="s">
        <v>374</v>
      </c>
      <c r="G1142" s="14">
        <v>24750000</v>
      </c>
      <c r="H1142" s="14"/>
      <c r="I1142" s="14">
        <v>24750000</v>
      </c>
      <c r="J1142" s="16" t="s">
        <v>3767</v>
      </c>
      <c r="K1142" s="15" t="s">
        <v>3804</v>
      </c>
    </row>
    <row r="1143" spans="1:11" x14ac:dyDescent="0.25">
      <c r="A1143" s="10">
        <v>952</v>
      </c>
      <c r="B1143" s="24" t="s">
        <v>1049</v>
      </c>
      <c r="C1143" s="11" t="s">
        <v>488</v>
      </c>
      <c r="D1143" s="12" t="s">
        <v>643</v>
      </c>
      <c r="E1143" s="13" t="s">
        <v>456</v>
      </c>
      <c r="F1143" s="13" t="s">
        <v>374</v>
      </c>
      <c r="G1143" s="14">
        <v>22500000</v>
      </c>
      <c r="H1143" s="14"/>
      <c r="I1143" s="14">
        <v>22500000</v>
      </c>
      <c r="J1143" s="16" t="s">
        <v>3681</v>
      </c>
      <c r="K1143" s="15" t="s">
        <v>3804</v>
      </c>
    </row>
    <row r="1144" spans="1:11" x14ac:dyDescent="0.25">
      <c r="A1144" s="10">
        <v>953</v>
      </c>
      <c r="B1144" s="24" t="s">
        <v>882</v>
      </c>
      <c r="C1144" s="11" t="s">
        <v>488</v>
      </c>
      <c r="D1144" s="12" t="s">
        <v>644</v>
      </c>
      <c r="E1144" s="13" t="s">
        <v>809</v>
      </c>
      <c r="F1144" s="13" t="s">
        <v>374</v>
      </c>
      <c r="G1144" s="14">
        <v>22500000</v>
      </c>
      <c r="H1144" s="14"/>
      <c r="I1144" s="14">
        <v>22500000</v>
      </c>
      <c r="J1144" s="16" t="s">
        <v>3898</v>
      </c>
      <c r="K1144" s="15" t="s">
        <v>3819</v>
      </c>
    </row>
    <row r="1145" spans="1:11" x14ac:dyDescent="0.25">
      <c r="A1145" s="10">
        <v>954</v>
      </c>
      <c r="B1145" s="24" t="s">
        <v>1677</v>
      </c>
      <c r="C1145" s="11" t="s">
        <v>1674</v>
      </c>
      <c r="D1145" s="12" t="s">
        <v>2707</v>
      </c>
      <c r="E1145" s="13" t="s">
        <v>3282</v>
      </c>
      <c r="F1145" s="13" t="s">
        <v>374</v>
      </c>
      <c r="G1145" s="14">
        <v>12750000</v>
      </c>
      <c r="H1145" s="14"/>
      <c r="I1145" s="14">
        <v>12750000</v>
      </c>
      <c r="J1145" s="16">
        <v>4807205367623</v>
      </c>
      <c r="K1145" s="15" t="s">
        <v>3800</v>
      </c>
    </row>
    <row r="1146" spans="1:11" x14ac:dyDescent="0.25">
      <c r="A1146" s="10">
        <v>955</v>
      </c>
      <c r="B1146" s="24" t="s">
        <v>2001</v>
      </c>
      <c r="C1146" s="11" t="s">
        <v>1999</v>
      </c>
      <c r="D1146" s="12" t="s">
        <v>2937</v>
      </c>
      <c r="E1146" s="13" t="s">
        <v>3340</v>
      </c>
      <c r="F1146" s="13" t="s">
        <v>374</v>
      </c>
      <c r="G1146" s="14">
        <v>12750000</v>
      </c>
      <c r="H1146" s="14"/>
      <c r="I1146" s="14">
        <v>12750000</v>
      </c>
      <c r="J1146" s="16">
        <v>104000952570</v>
      </c>
      <c r="K1146" s="15" t="s">
        <v>3958</v>
      </c>
    </row>
    <row r="1147" spans="1:11" x14ac:dyDescent="0.25">
      <c r="A1147" s="10">
        <v>956</v>
      </c>
      <c r="B1147" s="24" t="s">
        <v>2011</v>
      </c>
      <c r="C1147" s="11" t="s">
        <v>2004</v>
      </c>
      <c r="D1147" s="12" t="s">
        <v>2945</v>
      </c>
      <c r="E1147" s="13" t="s">
        <v>3353</v>
      </c>
      <c r="F1147" s="13" t="s">
        <v>374</v>
      </c>
      <c r="G1147" s="14">
        <v>12750000</v>
      </c>
      <c r="H1147" s="14"/>
      <c r="I1147" s="14">
        <v>12750000</v>
      </c>
      <c r="J1147" s="16" t="s">
        <v>3777</v>
      </c>
      <c r="K1147" s="15" t="s">
        <v>3804</v>
      </c>
    </row>
    <row r="1148" spans="1:11" x14ac:dyDescent="0.25">
      <c r="A1148" s="10">
        <v>957</v>
      </c>
      <c r="B1148" s="24" t="s">
        <v>2158</v>
      </c>
      <c r="C1148" s="11" t="s">
        <v>2156</v>
      </c>
      <c r="D1148" s="12" t="s">
        <v>3050</v>
      </c>
      <c r="E1148" s="13" t="s">
        <v>3196</v>
      </c>
      <c r="F1148" s="13" t="s">
        <v>374</v>
      </c>
      <c r="G1148" s="14">
        <v>6375000</v>
      </c>
      <c r="H1148" s="14"/>
      <c r="I1148" s="14">
        <v>6375000</v>
      </c>
      <c r="J1148" s="16">
        <v>108874516082</v>
      </c>
      <c r="K1148" s="15" t="s">
        <v>3863</v>
      </c>
    </row>
    <row r="1149" spans="1:11" x14ac:dyDescent="0.25">
      <c r="A1149" s="10">
        <v>958</v>
      </c>
      <c r="B1149" s="24" t="s">
        <v>1141</v>
      </c>
      <c r="C1149" s="11" t="s">
        <v>508</v>
      </c>
      <c r="D1149" s="12" t="s">
        <v>678</v>
      </c>
      <c r="E1149" s="13" t="s">
        <v>753</v>
      </c>
      <c r="F1149" s="13" t="s">
        <v>374</v>
      </c>
      <c r="G1149" s="14">
        <v>24750000</v>
      </c>
      <c r="H1149" s="14"/>
      <c r="I1149" s="14">
        <v>24750000</v>
      </c>
      <c r="J1149" s="16">
        <v>107875636208</v>
      </c>
      <c r="K1149" s="15" t="s">
        <v>3819</v>
      </c>
    </row>
    <row r="1150" spans="1:11" x14ac:dyDescent="0.25">
      <c r="A1150" s="10">
        <v>959</v>
      </c>
      <c r="B1150" s="24" t="s">
        <v>1142</v>
      </c>
      <c r="C1150" s="11" t="s">
        <v>508</v>
      </c>
      <c r="D1150" s="12" t="s">
        <v>679</v>
      </c>
      <c r="E1150" s="13" t="s">
        <v>728</v>
      </c>
      <c r="F1150" s="13" t="s">
        <v>374</v>
      </c>
      <c r="G1150" s="14">
        <v>24750000</v>
      </c>
      <c r="H1150" s="14"/>
      <c r="I1150" s="14">
        <v>24750000</v>
      </c>
      <c r="J1150" s="16" t="s">
        <v>3907</v>
      </c>
      <c r="K1150" s="15" t="s">
        <v>3908</v>
      </c>
    </row>
    <row r="1151" spans="1:11" x14ac:dyDescent="0.25">
      <c r="A1151" s="10">
        <v>960</v>
      </c>
      <c r="B1151" s="24" t="s">
        <v>1488</v>
      </c>
      <c r="C1151" s="11" t="s">
        <v>510</v>
      </c>
      <c r="D1151" s="12" t="s">
        <v>2559</v>
      </c>
      <c r="E1151" s="13" t="s">
        <v>445</v>
      </c>
      <c r="F1151" s="13" t="s">
        <v>374</v>
      </c>
      <c r="G1151" s="14">
        <v>16500000</v>
      </c>
      <c r="H1151" s="14"/>
      <c r="I1151" s="14">
        <v>16500000</v>
      </c>
      <c r="J1151" s="16">
        <v>100872789406</v>
      </c>
      <c r="K1151" s="15" t="s">
        <v>3863</v>
      </c>
    </row>
    <row r="1152" spans="1:11" x14ac:dyDescent="0.25">
      <c r="A1152" s="10">
        <v>961</v>
      </c>
      <c r="B1152" s="24" t="s">
        <v>875</v>
      </c>
      <c r="C1152" s="11" t="s">
        <v>490</v>
      </c>
      <c r="D1152" s="12" t="s">
        <v>647</v>
      </c>
      <c r="E1152" s="13" t="s">
        <v>810</v>
      </c>
      <c r="F1152" s="13" t="s">
        <v>374</v>
      </c>
      <c r="G1152" s="14">
        <v>24750000</v>
      </c>
      <c r="H1152" s="14"/>
      <c r="I1152" s="14">
        <v>24750000</v>
      </c>
      <c r="J1152" s="16" t="s">
        <v>3685</v>
      </c>
      <c r="K1152" s="15" t="s">
        <v>3804</v>
      </c>
    </row>
    <row r="1153" spans="1:11" x14ac:dyDescent="0.25">
      <c r="A1153" s="10">
        <v>962</v>
      </c>
      <c r="B1153" s="24" t="s">
        <v>1076</v>
      </c>
      <c r="C1153" s="11" t="s">
        <v>492</v>
      </c>
      <c r="D1153" s="12" t="s">
        <v>652</v>
      </c>
      <c r="E1153" s="13" t="s">
        <v>757</v>
      </c>
      <c r="F1153" s="13" t="s">
        <v>374</v>
      </c>
      <c r="G1153" s="14">
        <v>24750000</v>
      </c>
      <c r="H1153" s="14"/>
      <c r="I1153" s="14">
        <v>24750000</v>
      </c>
      <c r="J1153" s="16" t="s">
        <v>3690</v>
      </c>
      <c r="K1153" s="15" t="s">
        <v>3804</v>
      </c>
    </row>
    <row r="1154" spans="1:11" x14ac:dyDescent="0.25">
      <c r="A1154" s="10">
        <v>963</v>
      </c>
      <c r="B1154" s="24" t="s">
        <v>880</v>
      </c>
      <c r="C1154" s="11" t="s">
        <v>494</v>
      </c>
      <c r="D1154" s="12" t="s">
        <v>655</v>
      </c>
      <c r="E1154" s="13" t="s">
        <v>817</v>
      </c>
      <c r="F1154" s="13" t="s">
        <v>374</v>
      </c>
      <c r="G1154" s="14">
        <v>24750000</v>
      </c>
      <c r="H1154" s="14"/>
      <c r="I1154" s="14">
        <v>24750000</v>
      </c>
      <c r="J1154" s="16" t="s">
        <v>3692</v>
      </c>
      <c r="K1154" s="15" t="s">
        <v>3804</v>
      </c>
    </row>
    <row r="1155" spans="1:11" x14ac:dyDescent="0.25">
      <c r="A1155" s="10">
        <v>964</v>
      </c>
      <c r="B1155" s="24" t="s">
        <v>879</v>
      </c>
      <c r="C1155" s="11" t="s">
        <v>499</v>
      </c>
      <c r="D1155" s="12" t="s">
        <v>666</v>
      </c>
      <c r="E1155" s="13" t="s">
        <v>829</v>
      </c>
      <c r="F1155" s="13" t="s">
        <v>374</v>
      </c>
      <c r="G1155" s="14">
        <v>24750000</v>
      </c>
      <c r="H1155" s="14"/>
      <c r="I1155" s="14">
        <v>24750000</v>
      </c>
      <c r="J1155" s="16" t="s">
        <v>3703</v>
      </c>
      <c r="K1155" s="15" t="s">
        <v>3804</v>
      </c>
    </row>
    <row r="1156" spans="1:11" x14ac:dyDescent="0.25">
      <c r="A1156" s="10">
        <v>965</v>
      </c>
      <c r="B1156" s="24" t="s">
        <v>1018</v>
      </c>
      <c r="C1156" s="11" t="s">
        <v>499</v>
      </c>
      <c r="D1156" s="12" t="s">
        <v>664</v>
      </c>
      <c r="E1156" s="13" t="s">
        <v>780</v>
      </c>
      <c r="F1156" s="13" t="s">
        <v>374</v>
      </c>
      <c r="G1156" s="14">
        <v>24750000</v>
      </c>
      <c r="H1156" s="14"/>
      <c r="I1156" s="14">
        <v>24750000</v>
      </c>
      <c r="J1156" s="16" t="s">
        <v>3705</v>
      </c>
      <c r="K1156" s="15" t="s">
        <v>3804</v>
      </c>
    </row>
    <row r="1157" spans="1:11" x14ac:dyDescent="0.25">
      <c r="A1157" s="10">
        <v>966</v>
      </c>
      <c r="B1157" s="24" t="s">
        <v>1707</v>
      </c>
      <c r="C1157" s="11" t="s">
        <v>1702</v>
      </c>
      <c r="D1157" s="12" t="s">
        <v>2728</v>
      </c>
      <c r="E1157" s="13" t="s">
        <v>3299</v>
      </c>
      <c r="F1157" s="13" t="s">
        <v>374</v>
      </c>
      <c r="G1157" s="14">
        <v>7050000</v>
      </c>
      <c r="H1157" s="14"/>
      <c r="I1157" s="14">
        <v>7050000</v>
      </c>
      <c r="J1157" s="16" t="s">
        <v>3939</v>
      </c>
      <c r="K1157" s="15" t="s">
        <v>3825</v>
      </c>
    </row>
    <row r="1158" spans="1:11" x14ac:dyDescent="0.25">
      <c r="A1158" s="10">
        <v>967</v>
      </c>
      <c r="B1158" s="24" t="s">
        <v>2218</v>
      </c>
      <c r="C1158" s="11" t="s">
        <v>2216</v>
      </c>
      <c r="D1158" s="12" t="s">
        <v>3096</v>
      </c>
      <c r="E1158" s="13" t="s">
        <v>3300</v>
      </c>
      <c r="F1158" s="13" t="s">
        <v>374</v>
      </c>
      <c r="G1158" s="14">
        <v>14100000</v>
      </c>
      <c r="H1158" s="14"/>
      <c r="I1158" s="14">
        <v>14100000</v>
      </c>
      <c r="J1158" s="16" t="s">
        <v>3972</v>
      </c>
      <c r="K1158" s="15" t="s">
        <v>3911</v>
      </c>
    </row>
    <row r="1159" spans="1:11" x14ac:dyDescent="0.25">
      <c r="A1159" s="10">
        <v>968</v>
      </c>
      <c r="B1159" s="24" t="s">
        <v>2088</v>
      </c>
      <c r="C1159" s="11" t="s">
        <v>2089</v>
      </c>
      <c r="D1159" s="12" t="s">
        <v>3002</v>
      </c>
      <c r="E1159" s="13" t="s">
        <v>3433</v>
      </c>
      <c r="F1159" s="13" t="s">
        <v>374</v>
      </c>
      <c r="G1159" s="14">
        <v>21150000</v>
      </c>
      <c r="H1159" s="14"/>
      <c r="I1159" s="14">
        <v>21150000</v>
      </c>
      <c r="J1159" s="16" t="s">
        <v>3965</v>
      </c>
      <c r="K1159" s="15" t="s">
        <v>3817</v>
      </c>
    </row>
    <row r="1160" spans="1:11" x14ac:dyDescent="0.25">
      <c r="A1160" s="10">
        <v>969</v>
      </c>
      <c r="B1160" s="24" t="s">
        <v>1949</v>
      </c>
      <c r="C1160" s="11" t="s">
        <v>1947</v>
      </c>
      <c r="D1160" s="12" t="s">
        <v>2898</v>
      </c>
      <c r="E1160" s="13" t="s">
        <v>3197</v>
      </c>
      <c r="F1160" s="13" t="s">
        <v>374</v>
      </c>
      <c r="G1160" s="14">
        <v>12750000</v>
      </c>
      <c r="H1160" s="14"/>
      <c r="I1160" s="14">
        <v>12750000</v>
      </c>
      <c r="J1160" s="16" t="s">
        <v>3771</v>
      </c>
      <c r="K1160" s="15" t="s">
        <v>3804</v>
      </c>
    </row>
    <row r="1161" spans="1:11" x14ac:dyDescent="0.25">
      <c r="A1161" s="10">
        <v>970</v>
      </c>
      <c r="B1161" s="24" t="s">
        <v>2202</v>
      </c>
      <c r="C1161" s="11" t="s">
        <v>2197</v>
      </c>
      <c r="D1161" s="12" t="s">
        <v>3084</v>
      </c>
      <c r="E1161" s="13" t="s">
        <v>3310</v>
      </c>
      <c r="F1161" s="13" t="s">
        <v>374</v>
      </c>
      <c r="G1161" s="14">
        <v>6375000</v>
      </c>
      <c r="H1161" s="14"/>
      <c r="I1161" s="14">
        <v>6375000</v>
      </c>
      <c r="J1161" s="16"/>
      <c r="K1161" s="15"/>
    </row>
    <row r="1162" spans="1:11" x14ac:dyDescent="0.25">
      <c r="A1162" s="10">
        <v>971</v>
      </c>
      <c r="B1162" s="24" t="s">
        <v>1122</v>
      </c>
      <c r="C1162" s="11" t="s">
        <v>479</v>
      </c>
      <c r="D1162" s="12" t="s">
        <v>620</v>
      </c>
      <c r="E1162" s="13" t="s">
        <v>772</v>
      </c>
      <c r="F1162" s="13" t="s">
        <v>374</v>
      </c>
      <c r="G1162" s="14">
        <v>24750000</v>
      </c>
      <c r="H1162" s="14"/>
      <c r="I1162" s="14">
        <v>24750000</v>
      </c>
      <c r="J1162" s="16">
        <v>9397769826</v>
      </c>
      <c r="K1162" s="15" t="s">
        <v>3798</v>
      </c>
    </row>
    <row r="1163" spans="1:11" x14ac:dyDescent="0.25">
      <c r="A1163" s="10">
        <v>972</v>
      </c>
      <c r="B1163" s="24" t="s">
        <v>1359</v>
      </c>
      <c r="C1163" s="11" t="s">
        <v>479</v>
      </c>
      <c r="D1163" s="12" t="s">
        <v>2458</v>
      </c>
      <c r="E1163" s="13" t="s">
        <v>729</v>
      </c>
      <c r="F1163" s="13" t="s">
        <v>374</v>
      </c>
      <c r="G1163" s="14">
        <v>24750000</v>
      </c>
      <c r="H1163" s="14"/>
      <c r="I1163" s="14">
        <v>24750000</v>
      </c>
      <c r="J1163" s="16" t="s">
        <v>3661</v>
      </c>
      <c r="K1163" s="15" t="s">
        <v>3804</v>
      </c>
    </row>
    <row r="1164" spans="1:11" x14ac:dyDescent="0.25">
      <c r="A1164" s="10">
        <v>973</v>
      </c>
      <c r="B1164" s="24" t="s">
        <v>2248</v>
      </c>
      <c r="C1164" s="11" t="s">
        <v>2245</v>
      </c>
      <c r="D1164" s="12" t="s">
        <v>3120</v>
      </c>
      <c r="E1164" s="13" t="s">
        <v>3379</v>
      </c>
      <c r="F1164" s="13" t="s">
        <v>374</v>
      </c>
      <c r="G1164" s="14">
        <v>6375000</v>
      </c>
      <c r="H1164" s="14"/>
      <c r="I1164" s="14">
        <v>6375000</v>
      </c>
      <c r="J1164" s="16"/>
      <c r="K1164" s="15"/>
    </row>
    <row r="1165" spans="1:11" x14ac:dyDescent="0.25">
      <c r="A1165" s="10">
        <v>974</v>
      </c>
      <c r="B1165" s="24" t="s">
        <v>2250</v>
      </c>
      <c r="C1165" s="11" t="s">
        <v>2245</v>
      </c>
      <c r="D1165" s="12" t="s">
        <v>3122</v>
      </c>
      <c r="E1165" s="13" t="s">
        <v>3277</v>
      </c>
      <c r="F1165" s="13" t="s">
        <v>374</v>
      </c>
      <c r="G1165" s="14">
        <v>6375000</v>
      </c>
      <c r="H1165" s="14"/>
      <c r="I1165" s="14">
        <v>6375000</v>
      </c>
      <c r="J1165" s="16">
        <v>1039893459</v>
      </c>
      <c r="K1165" s="15" t="s">
        <v>3798</v>
      </c>
    </row>
    <row r="1166" spans="1:11" x14ac:dyDescent="0.25">
      <c r="A1166" s="10">
        <v>975</v>
      </c>
      <c r="B1166" s="24" t="s">
        <v>877</v>
      </c>
      <c r="C1166" s="11" t="s">
        <v>474</v>
      </c>
      <c r="D1166" s="12" t="s">
        <v>608</v>
      </c>
      <c r="E1166" s="13" t="s">
        <v>454</v>
      </c>
      <c r="F1166" s="13" t="s">
        <v>374</v>
      </c>
      <c r="G1166" s="14">
        <v>24750000</v>
      </c>
      <c r="H1166" s="14"/>
      <c r="I1166" s="14">
        <v>24750000</v>
      </c>
      <c r="J1166" s="16" t="s">
        <v>3644</v>
      </c>
      <c r="K1166" s="15" t="s">
        <v>3804</v>
      </c>
    </row>
    <row r="1167" spans="1:11" x14ac:dyDescent="0.25">
      <c r="A1167" s="10">
        <v>976</v>
      </c>
      <c r="B1167" s="24" t="s">
        <v>1054</v>
      </c>
      <c r="C1167" s="11" t="s">
        <v>475</v>
      </c>
      <c r="D1167" s="12" t="s">
        <v>610</v>
      </c>
      <c r="E1167" s="13" t="s">
        <v>758</v>
      </c>
      <c r="F1167" s="13" t="s">
        <v>374</v>
      </c>
      <c r="G1167" s="14">
        <v>24750000</v>
      </c>
      <c r="H1167" s="14"/>
      <c r="I1167" s="14">
        <v>24750000</v>
      </c>
      <c r="J1167" s="16" t="s">
        <v>3648</v>
      </c>
      <c r="K1167" s="15" t="s">
        <v>3804</v>
      </c>
    </row>
    <row r="1168" spans="1:11" x14ac:dyDescent="0.25">
      <c r="A1168" s="10">
        <v>977</v>
      </c>
      <c r="B1168" s="24" t="s">
        <v>1842</v>
      </c>
      <c r="C1168" s="11" t="s">
        <v>1843</v>
      </c>
      <c r="D1168" s="12" t="s">
        <v>2819</v>
      </c>
      <c r="E1168" s="13" t="s">
        <v>3303</v>
      </c>
      <c r="F1168" s="13" t="s">
        <v>374</v>
      </c>
      <c r="G1168" s="14">
        <v>16500000</v>
      </c>
      <c r="H1168" s="14"/>
      <c r="I1168" s="14">
        <v>16500000</v>
      </c>
      <c r="J1168" s="16"/>
      <c r="K1168" s="15"/>
    </row>
    <row r="1169" spans="1:11" x14ac:dyDescent="0.25">
      <c r="A1169" s="10">
        <v>978</v>
      </c>
      <c r="B1169" s="24" t="s">
        <v>1771</v>
      </c>
      <c r="C1169" s="11" t="s">
        <v>1767</v>
      </c>
      <c r="D1169" s="12" t="s">
        <v>2770</v>
      </c>
      <c r="E1169" s="13" t="s">
        <v>3329</v>
      </c>
      <c r="F1169" s="13" t="s">
        <v>374</v>
      </c>
      <c r="G1169" s="14">
        <v>8250000</v>
      </c>
      <c r="H1169" s="14"/>
      <c r="I1169" s="14">
        <v>8250000</v>
      </c>
      <c r="J1169" s="16" t="s">
        <v>3764</v>
      </c>
      <c r="K1169" s="15" t="s">
        <v>3804</v>
      </c>
    </row>
    <row r="1170" spans="1:11" x14ac:dyDescent="0.25">
      <c r="A1170" s="10">
        <v>979</v>
      </c>
      <c r="B1170" s="24" t="s">
        <v>1621</v>
      </c>
      <c r="C1170" s="11" t="s">
        <v>1619</v>
      </c>
      <c r="D1170" s="12" t="s">
        <v>2663</v>
      </c>
      <c r="E1170" s="13" t="s">
        <v>3242</v>
      </c>
      <c r="F1170" s="13" t="s">
        <v>374</v>
      </c>
      <c r="G1170" s="14">
        <v>16500000</v>
      </c>
      <c r="H1170" s="14"/>
      <c r="I1170" s="14">
        <v>16500000</v>
      </c>
      <c r="J1170" s="16">
        <v>1040430112</v>
      </c>
      <c r="K1170" s="15" t="s">
        <v>3798</v>
      </c>
    </row>
    <row r="1171" spans="1:11" x14ac:dyDescent="0.25">
      <c r="A1171" s="10">
        <v>980</v>
      </c>
      <c r="B1171" s="24" t="s">
        <v>1622</v>
      </c>
      <c r="C1171" s="11" t="s">
        <v>1619</v>
      </c>
      <c r="D1171" s="12" t="s">
        <v>2664</v>
      </c>
      <c r="E1171" s="13" t="s">
        <v>3243</v>
      </c>
      <c r="F1171" s="13" t="s">
        <v>374</v>
      </c>
      <c r="G1171" s="14">
        <v>16500000</v>
      </c>
      <c r="H1171" s="14"/>
      <c r="I1171" s="14">
        <v>16500000</v>
      </c>
      <c r="J1171" s="16" t="s">
        <v>3756</v>
      </c>
      <c r="K1171" s="15" t="s">
        <v>3804</v>
      </c>
    </row>
    <row r="1172" spans="1:11" x14ac:dyDescent="0.25">
      <c r="A1172" s="10">
        <v>981</v>
      </c>
      <c r="B1172" s="24" t="s">
        <v>2154</v>
      </c>
      <c r="C1172" s="11" t="s">
        <v>2153</v>
      </c>
      <c r="D1172" s="12" t="s">
        <v>3048</v>
      </c>
      <c r="E1172" s="13" t="s">
        <v>3256</v>
      </c>
      <c r="F1172" s="13" t="s">
        <v>374</v>
      </c>
      <c r="G1172" s="14">
        <v>14100000</v>
      </c>
      <c r="H1172" s="14"/>
      <c r="I1172" s="14">
        <v>14100000</v>
      </c>
      <c r="J1172" s="16" t="s">
        <v>3785</v>
      </c>
      <c r="K1172" s="15" t="s">
        <v>3804</v>
      </c>
    </row>
    <row r="1173" spans="1:11" x14ac:dyDescent="0.25">
      <c r="A1173" s="10">
        <v>982</v>
      </c>
      <c r="B1173" s="24" t="s">
        <v>1964</v>
      </c>
      <c r="C1173" s="11" t="s">
        <v>1957</v>
      </c>
      <c r="D1173" s="12" t="s">
        <v>2910</v>
      </c>
      <c r="E1173" s="13" t="s">
        <v>3383</v>
      </c>
      <c r="F1173" s="13" t="s">
        <v>374</v>
      </c>
      <c r="G1173" s="14">
        <v>8250000</v>
      </c>
      <c r="H1173" s="14"/>
      <c r="I1173" s="14">
        <v>8250000</v>
      </c>
      <c r="J1173" s="16"/>
      <c r="K1173" s="15"/>
    </row>
    <row r="1174" spans="1:11" x14ac:dyDescent="0.25">
      <c r="A1174" s="10">
        <v>983</v>
      </c>
      <c r="B1174" s="24" t="s">
        <v>1134</v>
      </c>
      <c r="C1174" s="11" t="s">
        <v>499</v>
      </c>
      <c r="D1174" s="12" t="s">
        <v>667</v>
      </c>
      <c r="E1174" s="13" t="s">
        <v>830</v>
      </c>
      <c r="F1174" s="13" t="s">
        <v>374</v>
      </c>
      <c r="G1174" s="14">
        <v>24750000</v>
      </c>
      <c r="H1174" s="14"/>
      <c r="I1174" s="14">
        <v>24750000</v>
      </c>
      <c r="J1174" s="16">
        <v>4510205314944</v>
      </c>
      <c r="K1174" s="15" t="s">
        <v>3865</v>
      </c>
    </row>
    <row r="1175" spans="1:11" x14ac:dyDescent="0.25">
      <c r="A1175" s="10">
        <v>984</v>
      </c>
      <c r="B1175" s="24" t="s">
        <v>1911</v>
      </c>
      <c r="C1175" s="11" t="s">
        <v>1912</v>
      </c>
      <c r="D1175" s="12" t="s">
        <v>2872</v>
      </c>
      <c r="E1175" s="13" t="s">
        <v>3307</v>
      </c>
      <c r="F1175" s="13" t="s">
        <v>374</v>
      </c>
      <c r="G1175" s="14">
        <v>16500000</v>
      </c>
      <c r="H1175" s="14"/>
      <c r="I1175" s="14">
        <v>16500000</v>
      </c>
      <c r="J1175" s="16" t="s">
        <v>3955</v>
      </c>
      <c r="K1175" s="15" t="s">
        <v>3908</v>
      </c>
    </row>
    <row r="1176" spans="1:11" x14ac:dyDescent="0.25">
      <c r="A1176" s="10">
        <v>985</v>
      </c>
      <c r="B1176" s="24" t="s">
        <v>1920</v>
      </c>
      <c r="C1176" s="11" t="s">
        <v>1921</v>
      </c>
      <c r="D1176" s="12" t="s">
        <v>2880</v>
      </c>
      <c r="E1176" s="13" t="s">
        <v>3302</v>
      </c>
      <c r="F1176" s="13" t="s">
        <v>374</v>
      </c>
      <c r="G1176" s="14">
        <v>24750000</v>
      </c>
      <c r="H1176" s="14"/>
      <c r="I1176" s="14">
        <v>24750000</v>
      </c>
      <c r="J1176" s="16" t="s">
        <v>3770</v>
      </c>
      <c r="K1176" s="15" t="s">
        <v>3804</v>
      </c>
    </row>
    <row r="1177" spans="1:11" x14ac:dyDescent="0.25">
      <c r="A1177" s="10">
        <v>986</v>
      </c>
      <c r="B1177" s="24" t="s">
        <v>1922</v>
      </c>
      <c r="C1177" s="11" t="s">
        <v>1921</v>
      </c>
      <c r="D1177" s="12" t="s">
        <v>2881</v>
      </c>
      <c r="E1177" s="13" t="s">
        <v>3279</v>
      </c>
      <c r="F1177" s="13" t="s">
        <v>374</v>
      </c>
      <c r="G1177" s="14">
        <v>24750000</v>
      </c>
      <c r="H1177" s="14"/>
      <c r="I1177" s="14">
        <v>24750000</v>
      </c>
      <c r="J1177" s="16">
        <v>1024644977</v>
      </c>
      <c r="K1177" s="15" t="s">
        <v>3827</v>
      </c>
    </row>
    <row r="1178" spans="1:11" x14ac:dyDescent="0.25">
      <c r="A1178" s="10">
        <v>987</v>
      </c>
      <c r="B1178" s="24" t="s">
        <v>1055</v>
      </c>
      <c r="C1178" s="11" t="s">
        <v>491</v>
      </c>
      <c r="D1178" s="12" t="s">
        <v>651</v>
      </c>
      <c r="E1178" s="13" t="s">
        <v>432</v>
      </c>
      <c r="F1178" s="13" t="s">
        <v>374</v>
      </c>
      <c r="G1178" s="14">
        <v>24750000</v>
      </c>
      <c r="H1178" s="14"/>
      <c r="I1178" s="14">
        <v>24750000</v>
      </c>
      <c r="J1178" s="16" t="s">
        <v>3689</v>
      </c>
      <c r="K1178" s="15" t="s">
        <v>3804</v>
      </c>
    </row>
    <row r="1179" spans="1:11" x14ac:dyDescent="0.25">
      <c r="A1179" s="10">
        <v>988</v>
      </c>
      <c r="B1179" s="24" t="s">
        <v>2262</v>
      </c>
      <c r="C1179" s="11" t="s">
        <v>2257</v>
      </c>
      <c r="D1179" s="12" t="s">
        <v>3132</v>
      </c>
      <c r="E1179" s="13" t="s">
        <v>3473</v>
      </c>
      <c r="F1179" s="13" t="s">
        <v>374</v>
      </c>
      <c r="G1179" s="14">
        <v>8250000</v>
      </c>
      <c r="H1179" s="14"/>
      <c r="I1179" s="14">
        <v>8250000</v>
      </c>
      <c r="J1179" s="16" t="s">
        <v>3797</v>
      </c>
      <c r="K1179" s="15" t="s">
        <v>3804</v>
      </c>
    </row>
    <row r="1180" spans="1:11" x14ac:dyDescent="0.25">
      <c r="A1180" s="10">
        <v>989</v>
      </c>
      <c r="B1180" s="24" t="s">
        <v>1133</v>
      </c>
      <c r="C1180" s="11" t="s">
        <v>496</v>
      </c>
      <c r="D1180" s="12" t="s">
        <v>656</v>
      </c>
      <c r="E1180" s="13" t="s">
        <v>820</v>
      </c>
      <c r="F1180" s="13" t="s">
        <v>374</v>
      </c>
      <c r="G1180" s="14">
        <v>33750000</v>
      </c>
      <c r="H1180" s="14"/>
      <c r="I1180" s="14">
        <v>33750000</v>
      </c>
      <c r="J1180" s="16" t="s">
        <v>3902</v>
      </c>
      <c r="K1180" s="15" t="s">
        <v>3804</v>
      </c>
    </row>
    <row r="1181" spans="1:11" x14ac:dyDescent="0.25">
      <c r="A1181" s="10">
        <v>990</v>
      </c>
      <c r="B1181" s="24" t="s">
        <v>1423</v>
      </c>
      <c r="C1181" s="11" t="s">
        <v>496</v>
      </c>
      <c r="D1181" s="12" t="s">
        <v>2507</v>
      </c>
      <c r="E1181" s="13" t="s">
        <v>441</v>
      </c>
      <c r="F1181" s="13" t="s">
        <v>374</v>
      </c>
      <c r="G1181" s="14">
        <v>33750000</v>
      </c>
      <c r="H1181" s="14"/>
      <c r="I1181" s="14">
        <v>33750000</v>
      </c>
      <c r="J1181" s="16">
        <v>3679116072004</v>
      </c>
      <c r="K1181" s="15" t="s">
        <v>3903</v>
      </c>
    </row>
    <row r="1182" spans="1:11" x14ac:dyDescent="0.25">
      <c r="A1182" s="10">
        <v>991</v>
      </c>
      <c r="B1182" s="24" t="s">
        <v>1438</v>
      </c>
      <c r="C1182" s="11" t="s">
        <v>498</v>
      </c>
      <c r="D1182" s="12" t="s">
        <v>2518</v>
      </c>
      <c r="E1182" s="13" t="s">
        <v>3175</v>
      </c>
      <c r="F1182" s="13" t="s">
        <v>374</v>
      </c>
      <c r="G1182" s="14">
        <v>33750000</v>
      </c>
      <c r="H1182" s="14"/>
      <c r="I1182" s="14">
        <v>33750000</v>
      </c>
      <c r="J1182" s="16">
        <v>1027300096</v>
      </c>
      <c r="K1182" s="15" t="s">
        <v>3809</v>
      </c>
    </row>
    <row r="1183" spans="1:11" x14ac:dyDescent="0.25">
      <c r="A1183" s="10">
        <v>992</v>
      </c>
      <c r="B1183" s="24" t="s">
        <v>1691</v>
      </c>
      <c r="C1183" s="11" t="s">
        <v>1692</v>
      </c>
      <c r="D1183" s="12" t="s">
        <v>2718</v>
      </c>
      <c r="E1183" s="13" t="s">
        <v>3282</v>
      </c>
      <c r="F1183" s="13" t="s">
        <v>374</v>
      </c>
      <c r="G1183" s="14">
        <v>6375000</v>
      </c>
      <c r="H1183" s="14"/>
      <c r="I1183" s="14">
        <v>6375000</v>
      </c>
      <c r="J1183" s="16" t="s">
        <v>3933</v>
      </c>
      <c r="K1183" s="15" t="s">
        <v>3934</v>
      </c>
    </row>
    <row r="1184" spans="1:11" x14ac:dyDescent="0.25">
      <c r="A1184" s="10">
        <v>993</v>
      </c>
      <c r="B1184" s="24" t="s">
        <v>1916</v>
      </c>
      <c r="C1184" s="11" t="s">
        <v>1912</v>
      </c>
      <c r="D1184" s="12" t="s">
        <v>2876</v>
      </c>
      <c r="E1184" s="13" t="s">
        <v>3382</v>
      </c>
      <c r="F1184" s="13" t="s">
        <v>374</v>
      </c>
      <c r="G1184" s="14">
        <v>16500000</v>
      </c>
      <c r="H1184" s="14"/>
      <c r="I1184" s="14">
        <v>16500000</v>
      </c>
      <c r="J1184" s="16">
        <v>1024526054</v>
      </c>
      <c r="K1184" s="15" t="s">
        <v>3827</v>
      </c>
    </row>
    <row r="1185" spans="1:11" x14ac:dyDescent="0.25">
      <c r="A1185" s="10">
        <v>994</v>
      </c>
      <c r="B1185" s="24" t="s">
        <v>2100</v>
      </c>
      <c r="C1185" s="11" t="s">
        <v>2099</v>
      </c>
      <c r="D1185" s="12" t="s">
        <v>3008</v>
      </c>
      <c r="E1185" s="13" t="s">
        <v>3295</v>
      </c>
      <c r="F1185" s="13" t="s">
        <v>374</v>
      </c>
      <c r="G1185" s="14">
        <v>33750000</v>
      </c>
      <c r="H1185" s="14"/>
      <c r="I1185" s="14">
        <v>33750000</v>
      </c>
      <c r="J1185" s="16">
        <v>1039533512</v>
      </c>
      <c r="K1185" s="15" t="s">
        <v>3798</v>
      </c>
    </row>
    <row r="1186" spans="1:11" x14ac:dyDescent="0.25">
      <c r="A1186" s="10">
        <v>995</v>
      </c>
      <c r="B1186" s="24" t="s">
        <v>1649</v>
      </c>
      <c r="C1186" s="11" t="s">
        <v>1650</v>
      </c>
      <c r="D1186" s="12" t="s">
        <v>2686</v>
      </c>
      <c r="E1186" s="13" t="s">
        <v>3263</v>
      </c>
      <c r="F1186" s="13" t="s">
        <v>374</v>
      </c>
      <c r="G1186" s="14">
        <v>12750000</v>
      </c>
      <c r="H1186" s="14"/>
      <c r="I1186" s="14">
        <v>12750000</v>
      </c>
      <c r="J1186" s="16" t="s">
        <v>3759</v>
      </c>
      <c r="K1186" s="15" t="s">
        <v>3804</v>
      </c>
    </row>
    <row r="1187" spans="1:11" x14ac:dyDescent="0.25">
      <c r="A1187" s="10">
        <v>996</v>
      </c>
      <c r="B1187" s="24" t="s">
        <v>2126</v>
      </c>
      <c r="C1187" s="11" t="s">
        <v>2125</v>
      </c>
      <c r="D1187" s="12" t="s">
        <v>3028</v>
      </c>
      <c r="E1187" s="13" t="s">
        <v>3446</v>
      </c>
      <c r="F1187" s="13" t="s">
        <v>374</v>
      </c>
      <c r="G1187" s="14">
        <v>16500000</v>
      </c>
      <c r="H1187" s="14"/>
      <c r="I1187" s="14">
        <v>16500000</v>
      </c>
      <c r="J1187" s="16">
        <v>7000000068899</v>
      </c>
      <c r="K1187" s="15" t="s">
        <v>3800</v>
      </c>
    </row>
    <row r="1188" spans="1:11" x14ac:dyDescent="0.25">
      <c r="A1188" s="10">
        <v>997</v>
      </c>
      <c r="B1188" s="24" t="s">
        <v>1598</v>
      </c>
      <c r="C1188" s="11" t="s">
        <v>1599</v>
      </c>
      <c r="D1188" s="12" t="s">
        <v>2645</v>
      </c>
      <c r="E1188" s="13" t="s">
        <v>3224</v>
      </c>
      <c r="F1188" s="13" t="s">
        <v>374</v>
      </c>
      <c r="G1188" s="14">
        <v>22500000</v>
      </c>
      <c r="H1188" s="14"/>
      <c r="I1188" s="14">
        <v>22500000</v>
      </c>
      <c r="J1188" s="16" t="s">
        <v>3754</v>
      </c>
      <c r="K1188" s="15" t="s">
        <v>3804</v>
      </c>
    </row>
    <row r="1189" spans="1:11" x14ac:dyDescent="0.25">
      <c r="A1189" s="10">
        <v>998</v>
      </c>
      <c r="B1189" s="24" t="s">
        <v>1607</v>
      </c>
      <c r="C1189" s="11" t="s">
        <v>1603</v>
      </c>
      <c r="D1189" s="12" t="s">
        <v>2652</v>
      </c>
      <c r="E1189" s="13" t="s">
        <v>3231</v>
      </c>
      <c r="F1189" s="13" t="s">
        <v>374</v>
      </c>
      <c r="G1189" s="14">
        <v>22500000</v>
      </c>
      <c r="H1189" s="14"/>
      <c r="I1189" s="14">
        <v>22500000</v>
      </c>
      <c r="J1189" s="16"/>
      <c r="K1189" s="15"/>
    </row>
    <row r="1190" spans="1:11" x14ac:dyDescent="0.25">
      <c r="A1190" s="10">
        <v>999</v>
      </c>
      <c r="B1190" s="24" t="s">
        <v>1890</v>
      </c>
      <c r="C1190" s="11" t="s">
        <v>1891</v>
      </c>
      <c r="D1190" s="12" t="s">
        <v>2855</v>
      </c>
      <c r="E1190" s="13" t="s">
        <v>3377</v>
      </c>
      <c r="F1190" s="13" t="s">
        <v>374</v>
      </c>
      <c r="G1190" s="14">
        <v>22500000</v>
      </c>
      <c r="H1190" s="14"/>
      <c r="I1190" s="14">
        <v>22500000</v>
      </c>
      <c r="J1190" s="16" t="s">
        <v>3954</v>
      </c>
      <c r="K1190" s="15" t="s">
        <v>3895</v>
      </c>
    </row>
    <row r="1191" spans="1:11" x14ac:dyDescent="0.25">
      <c r="A1191" s="10">
        <v>1000</v>
      </c>
      <c r="B1191" s="24" t="s">
        <v>2090</v>
      </c>
      <c r="C1191" s="11" t="s">
        <v>2091</v>
      </c>
      <c r="D1191" s="12" t="s">
        <v>3003</v>
      </c>
      <c r="E1191" s="13" t="s">
        <v>3434</v>
      </c>
      <c r="F1191" s="13" t="s">
        <v>374</v>
      </c>
      <c r="G1191" s="14">
        <v>21150000</v>
      </c>
      <c r="H1191" s="14"/>
      <c r="I1191" s="14">
        <v>21150000</v>
      </c>
      <c r="J1191" s="16">
        <v>345914505</v>
      </c>
      <c r="K1191" s="15" t="s">
        <v>3960</v>
      </c>
    </row>
    <row r="1192" spans="1:11" x14ac:dyDescent="0.25">
      <c r="A1192" s="42" t="s">
        <v>21</v>
      </c>
      <c r="B1192" s="42"/>
      <c r="C1192" s="42"/>
      <c r="D1192" s="42"/>
      <c r="E1192" s="42"/>
      <c r="F1192" s="27"/>
      <c r="G1192" s="18">
        <f>G5+G191</f>
        <v>19074646940</v>
      </c>
      <c r="H1192" s="18">
        <f t="shared" ref="H1192:I1192" si="2">H5+H191</f>
        <v>2819680000</v>
      </c>
      <c r="I1192" s="18">
        <f t="shared" si="2"/>
        <v>16254966940</v>
      </c>
      <c r="J1192" s="16"/>
      <c r="K1192" s="15"/>
    </row>
    <row r="1193" spans="1:11" x14ac:dyDescent="0.25">
      <c r="A1193" s="39" t="s">
        <v>3474</v>
      </c>
      <c r="B1193" s="39"/>
      <c r="C1193" s="39"/>
      <c r="D1193" s="39"/>
      <c r="E1193" s="39"/>
      <c r="F1193" s="39"/>
      <c r="G1193" s="39"/>
      <c r="H1193" s="40"/>
      <c r="I1193" s="40"/>
      <c r="J1193" s="40"/>
      <c r="K1193" s="40"/>
    </row>
    <row r="1194" spans="1:11" x14ac:dyDescent="0.25">
      <c r="C1194" s="19"/>
      <c r="G1194" s="20"/>
      <c r="H1194" s="20"/>
      <c r="I1194" s="20"/>
    </row>
    <row r="1195" spans="1:11" x14ac:dyDescent="0.25">
      <c r="C1195" s="19"/>
      <c r="H1195" s="41" t="s">
        <v>4212</v>
      </c>
      <c r="I1195" s="41"/>
      <c r="J1195" s="41"/>
      <c r="K1195" s="41"/>
    </row>
    <row r="1196" spans="1:11" x14ac:dyDescent="0.25">
      <c r="A1196" s="36"/>
      <c r="B1196" s="36"/>
      <c r="C1196" s="21"/>
      <c r="D1196" s="21"/>
      <c r="E1196" s="30"/>
      <c r="F1196" s="30"/>
      <c r="G1196" s="30"/>
      <c r="H1196" s="35" t="s">
        <v>3475</v>
      </c>
      <c r="I1196" s="35"/>
      <c r="J1196" s="35"/>
      <c r="K1196" s="35"/>
    </row>
    <row r="1197" spans="1:11" x14ac:dyDescent="0.25">
      <c r="A1197" s="21"/>
      <c r="B1197" s="25"/>
      <c r="C1197" s="21"/>
      <c r="D1197" s="21"/>
      <c r="E1197" s="26"/>
      <c r="F1197" s="26"/>
      <c r="G1197" s="21"/>
      <c r="H1197" s="35" t="s">
        <v>3476</v>
      </c>
      <c r="I1197" s="35"/>
      <c r="J1197" s="35"/>
      <c r="K1197" s="35"/>
    </row>
    <row r="1198" spans="1:11" x14ac:dyDescent="0.25">
      <c r="A1198" s="36" t="s">
        <v>9</v>
      </c>
      <c r="B1198" s="36"/>
      <c r="C1198" s="21"/>
      <c r="D1198" s="21"/>
      <c r="E1198" s="26"/>
      <c r="F1198" s="26"/>
      <c r="G1198" s="22"/>
      <c r="H1198" s="35" t="s">
        <v>3477</v>
      </c>
      <c r="I1198" s="35"/>
      <c r="J1198" s="35"/>
      <c r="K1198" s="35"/>
    </row>
    <row r="1199" spans="1:11" x14ac:dyDescent="0.25">
      <c r="A1199" s="21"/>
      <c r="B1199" s="25"/>
      <c r="C1199" s="21"/>
      <c r="D1199" s="21"/>
      <c r="E1199" s="26"/>
      <c r="F1199" s="26"/>
      <c r="G1199" s="21"/>
      <c r="H1199" s="31"/>
      <c r="I1199" s="31"/>
      <c r="J1199" s="33"/>
      <c r="K1199" s="31"/>
    </row>
    <row r="1200" spans="1:11" x14ac:dyDescent="0.25">
      <c r="A1200" s="21"/>
      <c r="B1200" s="25"/>
      <c r="C1200" s="21"/>
      <c r="D1200" s="21"/>
      <c r="E1200" s="26"/>
      <c r="F1200" s="26"/>
      <c r="G1200" s="21"/>
      <c r="H1200" s="31"/>
      <c r="I1200" s="31"/>
      <c r="J1200" s="33"/>
      <c r="K1200" s="31"/>
    </row>
    <row r="1201" spans="1:11" x14ac:dyDescent="0.25">
      <c r="A1201" s="21"/>
      <c r="B1201" s="25"/>
      <c r="C1201" s="21"/>
      <c r="D1201" s="21"/>
      <c r="E1201" s="26"/>
      <c r="F1201" s="26"/>
      <c r="G1201" s="21"/>
      <c r="H1201" s="31"/>
      <c r="I1201" s="31"/>
      <c r="J1201" s="33"/>
      <c r="K1201" s="31"/>
    </row>
    <row r="1202" spans="1:11" x14ac:dyDescent="0.25">
      <c r="A1202" s="36"/>
      <c r="B1202" s="36"/>
      <c r="C1202" s="21"/>
      <c r="D1202" s="21"/>
      <c r="E1202" s="30"/>
      <c r="F1202" s="30"/>
      <c r="G1202" s="30"/>
      <c r="H1202" s="31"/>
      <c r="I1202" s="31"/>
      <c r="J1202" s="33"/>
      <c r="K1202" s="31"/>
    </row>
    <row r="1203" spans="1:11" x14ac:dyDescent="0.25">
      <c r="E1203" s="28"/>
      <c r="F1203" s="28"/>
      <c r="G1203" s="28"/>
      <c r="H1203" s="31"/>
      <c r="I1203" s="31"/>
      <c r="J1203" s="33"/>
      <c r="K1203" s="31"/>
    </row>
    <row r="1204" spans="1:11" x14ac:dyDescent="0.25">
      <c r="A1204" s="36" t="s">
        <v>10</v>
      </c>
      <c r="B1204" s="36"/>
      <c r="H1204" s="35" t="s">
        <v>469</v>
      </c>
      <c r="I1204" s="35"/>
      <c r="J1204" s="35"/>
      <c r="K1204" s="35"/>
    </row>
  </sheetData>
  <sortState xmlns:xlrd2="http://schemas.microsoft.com/office/spreadsheetml/2017/richdata2" ref="A192:K727">
    <sortCondition ref="C192:C727"/>
    <sortCondition ref="D192:D727"/>
  </sortState>
  <mergeCells count="13">
    <mergeCell ref="H1204:K1204"/>
    <mergeCell ref="A1198:B1198"/>
    <mergeCell ref="A1204:B1204"/>
    <mergeCell ref="A1202:B1202"/>
    <mergeCell ref="A1:K1"/>
    <mergeCell ref="A2:K2"/>
    <mergeCell ref="A1192:E1192"/>
    <mergeCell ref="A1193:K1193"/>
    <mergeCell ref="A1196:B1196"/>
    <mergeCell ref="H1195:K1195"/>
    <mergeCell ref="H1196:K1196"/>
    <mergeCell ref="H1197:K1197"/>
    <mergeCell ref="H1198:K119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</vt:lpstr>
    </vt:vector>
  </TitlesOfParts>
  <Company>Office Black Edition - tum0r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NguyenLoc</dc:creator>
  <cp:lastModifiedBy>xuannha@ueh.edu.vn</cp:lastModifiedBy>
  <cp:lastPrinted>2023-09-12T03:36:11Z</cp:lastPrinted>
  <dcterms:created xsi:type="dcterms:W3CDTF">2016-11-02T08:33:29Z</dcterms:created>
  <dcterms:modified xsi:type="dcterms:W3CDTF">2024-07-08T04:40:04Z</dcterms:modified>
</cp:coreProperties>
</file>